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N:\Technical\Research\Crop Production Systems\C&amp;O Recommended List\Publication\2024-25\FINAL\"/>
    </mc:Choice>
  </mc:AlternateContent>
  <xr:revisionPtr revIDLastSave="0" documentId="13_ncr:1_{1774B568-7D49-4946-BDE8-D58A2592F833}" xr6:coauthVersionLast="47" xr6:coauthVersionMax="47" xr10:uidLastSave="{00000000-0000-0000-0000-000000000000}"/>
  <bookViews>
    <workbookView xWindow="-120" yWindow="-120" windowWidth="29040" windowHeight="15840" xr2:uid="{7ECDB9B6-0986-4E9C-8420-BB74AF52A8D2}"/>
  </bookViews>
  <sheets>
    <sheet name="Winter OSR RL 2024-25" sheetId="1" r:id="rId1"/>
  </sheets>
  <externalReferences>
    <externalReference r:id="rId2"/>
    <externalReference r:id="rId3"/>
  </externalReferences>
  <definedNames>
    <definedName name="_xlcn.WorksheetConnection_GeolookupB4D5" hidden="1">'[2]Geo lookup'!$B$4:$D$5</definedName>
    <definedName name="amgWW" hidden="1">{"print",#N/A,FALSE,"protocolpage1";"print1",#N/A,FALSE,"protocolpage2"}</definedName>
    <definedName name="DataTable">'[1]A2. Committee table'!$J$13:$BW$55</definedName>
    <definedName name="_xlnm.Print_Area" localSheetId="0">'Winter OSR RL 2024-25'!$A$1:$AK$57</definedName>
    <definedName name="q" hidden="1">{"print",#N/A,FALSE,"protocolpage1";"print1",#N/A,FALSE,"protocolpage2"}</definedName>
    <definedName name="Regionalrank">'[1]A2. Committee table'!$D$13:$BV$59</definedName>
    <definedName name="RegionalrankN">'[1]A2. Committee table'!$E$13:$BV$60</definedName>
    <definedName name="strobazole" hidden="1">{"print",#N/A,FALSE,"protocolpage1";"print1",#N/A,FALSE,"protocolpage2";"print",#N/A,FALSE,"spraysheet T1";"print",#N/A,FALSE,"Spraysheet T2"}</definedName>
    <definedName name="VarDetails">'[1]Variety Details'!$A:$AX</definedName>
    <definedName name="varietydetails">'[1]Variety Details'!$A:$AW</definedName>
    <definedName name="wrn.1st._.2._.pages." hidden="1">{"print",#N/A,FALSE,"protocolpage1";"print1",#N/A,FALSE,"protocolpage2"}</definedName>
    <definedName name="wrn.protocol." hidden="1">{"print",#N/A,FALSE,"protocolpage1";"print1",#N/A,FALSE,"protocolpage2";"print",#N/A,FALSE,"spraysheet T1";"print",#N/A,FALSE,"Spraysheet 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<sst xmlns="http://schemas.openxmlformats.org/spreadsheetml/2006/main" count="475" uniqueCount="143">
  <si>
    <t>Winter oilseed rape 2024/25</t>
  </si>
  <si>
    <t>Average LSD (5%)</t>
  </si>
  <si>
    <t>Hybrid</t>
  </si>
  <si>
    <t>Conventional open-pollinated</t>
  </si>
  <si>
    <t>Herbicide tolerant</t>
  </si>
  <si>
    <t>Clubroot resistant</t>
  </si>
  <si>
    <t>Described</t>
  </si>
  <si>
    <t>Variety type</t>
  </si>
  <si>
    <t>Scope of recommendation</t>
  </si>
  <si>
    <t>Variety status</t>
  </si>
  <si>
    <t>Gross output, yield adjusted for oil content (% treated control)</t>
  </si>
  <si>
    <t>United Kingdom (5.1 t/ha)</t>
  </si>
  <si>
    <t>East/West region (5.0 t/ha)</t>
  </si>
  <si>
    <t>North region (6.0 t/ha)</t>
  </si>
  <si>
    <t>Seed yield (% treated control)</t>
  </si>
  <si>
    <t>United Kingdom (4.8 t/ha)</t>
  </si>
  <si>
    <t>East/West region (4.7 t/ha)</t>
  </si>
  <si>
    <t>North region (5.5 t/ha)</t>
  </si>
  <si>
    <t>Untreated yield (% untreated control)  – UK</t>
  </si>
  <si>
    <t>Gross output (5.3 t/ha)</t>
  </si>
  <si>
    <t>Seed yield (4.9 t/ha)</t>
  </si>
  <si>
    <t>Disease resistance</t>
  </si>
  <si>
    <t>Light leaf spot (1–9)</t>
  </si>
  <si>
    <t>Stem canker (1–9)</t>
  </si>
  <si>
    <t>Verticillium</t>
  </si>
  <si>
    <t>-</t>
  </si>
  <si>
    <t>TuYV</t>
  </si>
  <si>
    <t>Agronomic features</t>
  </si>
  <si>
    <t>Resistance to lodging (1–9)</t>
  </si>
  <si>
    <t>Stem stiffness (1–9)</t>
  </si>
  <si>
    <t>Shortness of stem (1–9)</t>
  </si>
  <si>
    <t>Plant height (cm)</t>
  </si>
  <si>
    <t>Earliness of flowering (1–9)</t>
  </si>
  <si>
    <t>Earliness of maturity (1–9)</t>
  </si>
  <si>
    <t>Pod shatter resistance</t>
  </si>
  <si>
    <t>Seed quality (at 9% moisture)</t>
  </si>
  <si>
    <t>Oil content, fungicide-treated (%)</t>
  </si>
  <si>
    <t>Glucosinolate (µmol/g)</t>
  </si>
  <si>
    <t>Annual treated gross output, yield adjusted for oil content (% control) – UK</t>
  </si>
  <si>
    <t>2020 (5.6 t/ha)</t>
  </si>
  <si>
    <t>2021 (5.2 t/ha)</t>
  </si>
  <si>
    <t>2022 (5.8 t/ha)</t>
  </si>
  <si>
    <t>2023 (5.4 t/ha)</t>
  </si>
  <si>
    <t>Treatment benefit at co-located sites (% treated control, 5.5 t/ha) – UK</t>
  </si>
  <si>
    <t>Treated gross output</t>
  </si>
  <si>
    <t>Untreated gross output</t>
  </si>
  <si>
    <t>Breeder/UK contact</t>
  </si>
  <si>
    <t>Breeder</t>
  </si>
  <si>
    <t>UK contact</t>
  </si>
  <si>
    <t>Status in RL system</t>
  </si>
  <si>
    <t>Year first listed</t>
  </si>
  <si>
    <t>RL status</t>
  </si>
  <si>
    <r>
      <rPr>
        <b/>
        <sz val="9"/>
        <rFont val="Arial"/>
        <family val="2"/>
      </rPr>
      <t>Varieties no longer listed:</t>
    </r>
    <r>
      <rPr>
        <sz val="9"/>
        <rFont val="Arial"/>
        <family val="2"/>
      </rPr>
      <t xml:space="preserve"> Crossfit, DK Expectation, DK Imprint CL, Flemming, LG Antigua, PT279CL, Respect and V 316 OL.
For this table, DK Expansion was also a control variety but is no longer listed.
</t>
    </r>
    <r>
      <rPr>
        <b/>
        <sz val="9"/>
        <rFont val="Arial"/>
        <family val="2"/>
      </rPr>
      <t xml:space="preserve">High Erucic Acid (HEAR) and semi-dwarf (SD) varieties are described. Data is provided for information only and does not constitute a recommendation.
</t>
    </r>
    <r>
      <rPr>
        <vertAlign val="superscript"/>
        <sz val="12"/>
        <rFont val="Arial"/>
        <family val="2"/>
      </rPr>
      <t>1</t>
    </r>
    <r>
      <rPr>
        <sz val="9"/>
        <rFont val="Arial"/>
        <family val="2"/>
      </rPr>
      <t xml:space="preserve"> LG Adeline will be added to the GB and NI Variety Lists (VL) in January 2024, provided no representations are received.
Yield figures for regions where the variety is not recommended are provided for information only and are indicated in italics.
Herbicide-tolerant varieties have a specific recommendation for tolerance to specific imidazolinone herbicides (a Clearfield</t>
    </r>
    <r>
      <rPr>
        <vertAlign val="superscript"/>
        <sz val="9"/>
        <rFont val="Arial"/>
        <family val="2"/>
      </rPr>
      <t>®</t>
    </r>
    <r>
      <rPr>
        <sz val="9"/>
        <rFont val="Arial"/>
        <family val="2"/>
      </rPr>
      <t xml:space="preserve"> variety).
Clubroot-resistant varieties have a specific recommendation for growing on land infected with common strains of clubroot. They are believed to be resistant to common strains of clubroot, but this has not been verified in RL tests. These varieties should only be used in line with AHDB clubroot management guidelines, to reduce the risk of resistance breakdown.
</t>
    </r>
  </si>
  <si>
    <r>
      <t>On the 1–9 scales, high figures indicate that a variety shows the character to a high degree (e.g. high resistance).
The target (spring) plant population is 40 plants/m</t>
    </r>
    <r>
      <rPr>
        <vertAlign val="superscript"/>
        <sz val="9"/>
        <rFont val="Arial"/>
        <family val="2"/>
      </rPr>
      <t>2</t>
    </r>
    <r>
      <rPr>
        <sz val="9"/>
        <rFont val="Arial"/>
        <family val="2"/>
      </rPr>
      <t xml:space="preserve"> for RL trials. Maximum seed rate is 70 seeds/m</t>
    </r>
    <r>
      <rPr>
        <vertAlign val="superscript"/>
        <sz val="9"/>
        <rFont val="Arial"/>
        <family val="2"/>
      </rPr>
      <t xml:space="preserve">2 </t>
    </r>
    <r>
      <rPr>
        <sz val="9"/>
        <rFont val="Arial"/>
        <family val="2"/>
      </rPr>
      <t>and may be lower if conditions permit.
Glucosinolate contents are taken from the GB and NI Variety Lists</t>
    </r>
    <r>
      <rPr>
        <sz val="9"/>
        <color rgb="FF0070C0"/>
        <rFont val="Arial"/>
        <family val="2"/>
      </rPr>
      <t xml:space="preserve"> </t>
    </r>
    <r>
      <rPr>
        <sz val="9"/>
        <rFont val="Arial"/>
        <family val="2"/>
      </rPr>
      <t>trial data.
Untreated trials are treated for sclerotinia at flowering.
Treatment benefit at co-located sites is calculated from a subset of trial locations where both treated and untreated trials are present. Data is presented as a percentage of the treated control varieties at these sites only.</t>
    </r>
  </si>
  <si>
    <t>UK = Recommended for the UK
E/W = Recommended for the East/West region
N = Recommended for the North region
Sp = Specific recommendation
Conv = Conventional open-pollinated variety
C = Yield control
* = Variety no longer under test in RL trials</t>
  </si>
  <si>
    <r>
      <t xml:space="preserve">TuYV = </t>
    </r>
    <r>
      <rPr>
        <i/>
        <sz val="9"/>
        <rFont val="Arial"/>
        <family val="2"/>
      </rPr>
      <t>Turnip yellows virus</t>
    </r>
    <r>
      <rPr>
        <sz val="9"/>
        <rFont val="Arial"/>
        <family val="2"/>
      </rPr>
      <t xml:space="preserve">
[ ] = Limited data
P1 = First year of listing
P2 = Second year of listing
</t>
    </r>
  </si>
  <si>
    <t xml:space="preserve">R = Believed to be resistant to the trait, but this has not been verified in RL tests
MR = Moderately resistant
I = Intermediate
S = Susceptible
</t>
  </si>
  <si>
    <t>LSD = Least significant difference
Average LSD (5%): Varieties that are more than one LSD apart are significantly different at the 95% confidence level</t>
  </si>
  <si>
    <r>
      <t>CBI = Cluser Breeding International GmbH
Cor = Corteva Agriscience</t>
    </r>
    <r>
      <rPr>
        <vertAlign val="superscript"/>
        <sz val="9"/>
        <rFont val="Arial"/>
        <family val="2"/>
      </rPr>
      <t xml:space="preserve">TM </t>
    </r>
    <r>
      <rPr>
        <sz val="9"/>
        <rFont val="Arial"/>
        <family val="2"/>
      </rPr>
      <t>(</t>
    </r>
    <r>
      <rPr>
        <b/>
        <sz val="9"/>
        <rFont val="Arial"/>
        <family val="2"/>
      </rPr>
      <t>corteva.co.uk/pioneer</t>
    </r>
    <r>
      <rPr>
        <sz val="9"/>
        <rFont val="Arial"/>
        <family val="2"/>
      </rPr>
      <t>)
DSV = DSV UK Ltd (</t>
    </r>
    <r>
      <rPr>
        <b/>
        <sz val="9"/>
        <rFont val="Arial"/>
        <family val="2"/>
      </rPr>
      <t>dsv-uk.co.uk</t>
    </r>
    <r>
      <rPr>
        <sz val="9"/>
        <rFont val="Arial"/>
        <family val="2"/>
      </rPr>
      <t>)
Els = Elsoms Seeds Ltd (</t>
    </r>
    <r>
      <rPr>
        <b/>
        <sz val="9"/>
        <rFont val="Arial"/>
        <family val="2"/>
      </rPr>
      <t>elsoms.com</t>
    </r>
    <r>
      <rPr>
        <sz val="9"/>
        <rFont val="Arial"/>
        <family val="2"/>
      </rPr>
      <t>)
FrontAg = Frontier Agriculture Ltd (</t>
    </r>
    <r>
      <rPr>
        <b/>
        <sz val="9"/>
        <rFont val="Arial"/>
        <family val="2"/>
      </rPr>
      <t>frontierag.co.uk</t>
    </r>
    <r>
      <rPr>
        <sz val="9"/>
        <rFont val="Arial"/>
        <family val="2"/>
      </rPr>
      <t>)</t>
    </r>
  </si>
  <si>
    <r>
      <t>GSd = Grainseed (</t>
    </r>
    <r>
      <rPr>
        <b/>
        <sz val="9"/>
        <rFont val="Arial"/>
        <family val="2"/>
      </rPr>
      <t>grainseed.co.uk</t>
    </r>
    <r>
      <rPr>
        <sz val="9"/>
        <rFont val="Arial"/>
        <family val="2"/>
      </rPr>
      <t>)
Lemb = Lembke, Germany
Lim = Limagrain UK (</t>
    </r>
    <r>
      <rPr>
        <b/>
        <sz val="9"/>
        <rFont val="Arial"/>
        <family val="2"/>
      </rPr>
      <t>lgseeds.co.uk</t>
    </r>
    <r>
      <rPr>
        <sz val="9"/>
        <rFont val="Arial"/>
        <family val="2"/>
      </rPr>
      <t>)
LimEur = Limagrain Europe SA (</t>
    </r>
    <r>
      <rPr>
        <b/>
        <sz val="9"/>
        <rFont val="Arial"/>
        <family val="2"/>
      </rPr>
      <t>lgseeds.co.uk</t>
    </r>
    <r>
      <rPr>
        <sz val="9"/>
        <rFont val="Arial"/>
        <family val="2"/>
      </rPr>
      <t>)
LSPB = LS Plant Breeding (</t>
    </r>
    <r>
      <rPr>
        <b/>
        <sz val="9"/>
        <rFont val="Arial"/>
        <family val="2"/>
      </rPr>
      <t>lspb.eu</t>
    </r>
    <r>
      <rPr>
        <sz val="9"/>
        <rFont val="Arial"/>
        <family val="2"/>
      </rPr>
      <t>)</t>
    </r>
  </si>
  <si>
    <r>
      <t>NPZ = NPZ-Lembke, Germany (</t>
    </r>
    <r>
      <rPr>
        <b/>
        <sz val="9"/>
        <rFont val="Arial"/>
        <family val="2"/>
      </rPr>
      <t>npz.de</t>
    </r>
    <r>
      <rPr>
        <sz val="9"/>
        <rFont val="Arial"/>
        <family val="2"/>
      </rPr>
      <t>)
Pick = Mike Pickford
PionOS = Pioneer Overseas Corporation (</t>
    </r>
    <r>
      <rPr>
        <b/>
        <sz val="9"/>
        <rFont val="Arial"/>
        <family val="2"/>
      </rPr>
      <t>corteva.co.uk/pioneer</t>
    </r>
    <r>
      <rPr>
        <sz val="9"/>
        <rFont val="Arial"/>
        <family val="2"/>
      </rPr>
      <t>)
SyP = Syngenta Participations AG (</t>
    </r>
    <r>
      <rPr>
        <b/>
        <sz val="9"/>
        <rFont val="Arial"/>
        <family val="2"/>
      </rPr>
      <t>syngenta.co.uk</t>
    </r>
    <r>
      <rPr>
        <sz val="9"/>
        <rFont val="Arial"/>
        <family val="2"/>
      </rPr>
      <t>)</t>
    </r>
  </si>
  <si>
    <t>LG Armada</t>
  </si>
  <si>
    <t>LG Academic</t>
  </si>
  <si>
    <t>Turing</t>
  </si>
  <si>
    <t>Dolphin</t>
  </si>
  <si>
    <t>LG Auckland</t>
  </si>
  <si>
    <t>Attica</t>
  </si>
  <si>
    <t>Murray</t>
  </si>
  <si>
    <t>Vegas</t>
  </si>
  <si>
    <t>Ambassador</t>
  </si>
  <si>
    <t>LG Wagner</t>
  </si>
  <si>
    <t>Aurelia</t>
  </si>
  <si>
    <t>LG Aviron</t>
  </si>
  <si>
    <t>LG Adonis</t>
  </si>
  <si>
    <t>PT303</t>
  </si>
  <si>
    <t>Dart</t>
  </si>
  <si>
    <t>Tennyson</t>
  </si>
  <si>
    <t>Pi Pinnacle</t>
  </si>
  <si>
    <t>Tom</t>
  </si>
  <si>
    <t>Annika</t>
  </si>
  <si>
    <t>Acacia</t>
  </si>
  <si>
    <t>Aspire</t>
  </si>
  <si>
    <t>Amarone</t>
  </si>
  <si>
    <t>Matrix CL</t>
  </si>
  <si>
    <t>Beatrix CL</t>
  </si>
  <si>
    <t>Miraculix CL</t>
  </si>
  <si>
    <t>LG Constructor CL</t>
  </si>
  <si>
    <t>Crocodile</t>
  </si>
  <si>
    <t>Crome</t>
  </si>
  <si>
    <t>Resort</t>
  </si>
  <si>
    <t>PX131</t>
  </si>
  <si>
    <t>Conv</t>
  </si>
  <si>
    <t>UK</t>
  </si>
  <si>
    <t>E/W</t>
  </si>
  <si>
    <t>N</t>
  </si>
  <si>
    <t>UK Sp</t>
  </si>
  <si>
    <t>N Sp</t>
  </si>
  <si>
    <t>E/W Sp</t>
  </si>
  <si>
    <t>UK HEAR</t>
  </si>
  <si>
    <t>UK SD</t>
  </si>
  <si>
    <t>NEW</t>
  </si>
  <si>
    <t/>
  </si>
  <si>
    <t>C</t>
  </si>
  <si>
    <t>*</t>
  </si>
  <si>
    <t xml:space="preserve"> </t>
  </si>
  <si>
    <t>[102]</t>
  </si>
  <si>
    <t>[100]</t>
  </si>
  <si>
    <t>[106]</t>
  </si>
  <si>
    <t>I</t>
  </si>
  <si>
    <t>[MR]</t>
  </si>
  <si>
    <t>[ I ]</t>
  </si>
  <si>
    <t>[S]</t>
  </si>
  <si>
    <t>S</t>
  </si>
  <si>
    <t>R</t>
  </si>
  <si>
    <t>[8.0]</t>
  </si>
  <si>
    <t>[7.9]</t>
  </si>
  <si>
    <t>[7.8]</t>
  </si>
  <si>
    <t>[7.7]</t>
  </si>
  <si>
    <t>[8]</t>
  </si>
  <si>
    <t>[94]</t>
  </si>
  <si>
    <t>[108]</t>
  </si>
  <si>
    <t>LimEur</t>
  </si>
  <si>
    <t>NPZ</t>
  </si>
  <si>
    <t>DSV</t>
  </si>
  <si>
    <t>PionOS</t>
  </si>
  <si>
    <t>SyP</t>
  </si>
  <si>
    <t>Pick</t>
  </si>
  <si>
    <t>CBI</t>
  </si>
  <si>
    <t>Lemb</t>
  </si>
  <si>
    <t>Lim</t>
  </si>
  <si>
    <t>LSPB</t>
  </si>
  <si>
    <t>Cor</t>
  </si>
  <si>
    <t>Els</t>
  </si>
  <si>
    <t>GSd</t>
  </si>
  <si>
    <t>FrontAg</t>
  </si>
  <si>
    <t>23</t>
  </si>
  <si>
    <t>22</t>
  </si>
  <si>
    <t>20</t>
  </si>
  <si>
    <t>21</t>
  </si>
  <si>
    <t>19</t>
  </si>
  <si>
    <t>P1</t>
  </si>
  <si>
    <t>P2</t>
  </si>
  <si>
    <r>
      <t>LG Adeline</t>
    </r>
    <r>
      <rPr>
        <vertAlign val="superscript"/>
        <sz val="12"/>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</si>
</sst>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30" x14ac:knownFonts="1">
    <font>
      <sz val="10"/>
      <name val="MS Sans Serif"/>
    </font>
    <font>
      <sz val="20"/>
      <color rgb="FFFF0000"/>
      <name val="Arial"/>
      <family val="2"/>
    </font>
    <font>
      <sz val="10"/>
      <name val="Arial"/>
      <family val="2"/>
    </font>
    <font>
      <b/>
      <sz val="26"/>
      <name val="Arial"/>
      <family val="2"/>
    </font>
    <font>
      <sz val="10"/>
      <color rgb="FFFF0000"/>
      <name val="Arial"/>
      <family val="2"/>
    </font>
    <font>
      <b/>
      <sz val="26"/>
      <color rgb="FFFF0000"/>
      <name val="Arial"/>
      <family val="2"/>
    </font>
    <font>
      <b/>
      <sz val="24"/>
      <color rgb="FFFF0000"/>
      <name val="Arial"/>
      <family val="2"/>
    </font>
    <font>
      <sz val="12"/>
      <name val="Times New Roman"/>
      <family val="1"/>
    </font>
    <font>
      <b/>
      <sz val="10"/>
      <color theme="1"/>
      <name val="Arial"/>
      <family val="2"/>
    </font>
    <font>
      <b/>
      <sz val="10"/>
      <name val="Arial"/>
      <family val="2"/>
    </font>
    <font>
      <b/>
      <sz val="10"/>
      <color rgb="FFFF0000"/>
      <name val="Arial"/>
      <family val="2"/>
    </font>
    <font>
      <sz val="9"/>
      <name val="Arial"/>
      <family val="2"/>
    </font>
    <font>
      <sz val="9"/>
      <color rgb="FFFF0000"/>
      <name val="Arial"/>
      <family val="2"/>
    </font>
    <font>
      <sz val="10"/>
      <color rgb="FFF9F7F1"/>
      <name val="Arial"/>
      <family val="2"/>
    </font>
    <font>
      <b/>
      <sz val="10"/>
      <color rgb="FFF9F7F1"/>
      <name val="Arial"/>
      <family val="2"/>
    </font>
    <font>
      <sz val="8"/>
      <color rgb="FFFF0000"/>
      <name val="Arial"/>
      <family val="2"/>
    </font>
    <font>
      <b/>
      <sz val="9"/>
      <name val="Arial"/>
      <family val="2"/>
    </font>
    <font>
      <b/>
      <sz val="9"/>
      <color rgb="FFFF0000"/>
      <name val="Arial"/>
      <family val="2"/>
    </font>
    <font>
      <b/>
      <sz val="10"/>
      <color rgb="FF1F4350"/>
      <name val="Arial"/>
      <family val="2"/>
    </font>
    <font>
      <i/>
      <sz val="9"/>
      <name val="Arial"/>
      <family val="2"/>
    </font>
    <font>
      <b/>
      <sz val="9"/>
      <color rgb="FF000000"/>
      <name val="Arial"/>
      <family val="2"/>
    </font>
    <font>
      <i/>
      <sz val="9"/>
      <color rgb="FF000000"/>
      <name val="Arial"/>
      <family val="2"/>
    </font>
    <font>
      <b/>
      <sz val="10"/>
      <color rgb="FF000000"/>
      <name val="Arial"/>
      <family val="2"/>
    </font>
    <font>
      <sz val="9"/>
      <color rgb="FF000000"/>
      <name val="Arial"/>
      <family val="2"/>
    </font>
    <font>
      <sz val="8"/>
      <name val="Arial"/>
      <family val="2"/>
    </font>
    <font>
      <vertAlign val="superscript"/>
      <sz val="12"/>
      <name val="Arial"/>
      <family val="2"/>
    </font>
    <font>
      <vertAlign val="superscript"/>
      <sz val="9"/>
      <name val="Arial"/>
      <family val="2"/>
    </font>
    <font>
      <sz val="9"/>
      <color rgb="FF0070C0"/>
      <name val="Arial"/>
      <family val="2"/>
    </font>
    <font>
      <sz val="10"/>
      <name val="MS Sans Serif"/>
      <family val="2"/>
    </font>
    <font>
      <b/>
      <sz val="18"/>
      <color rgb="FF0082CA"/>
      <name val="Arial"/>
      <family val="2"/>
    </font>
  </fonts>
  <fills count="8">
    <fill>
      <patternFill patternType="none"/>
    </fill>
    <fill>
      <patternFill patternType="gray125"/>
    </fill>
    <fill>
      <patternFill patternType="solid">
        <fgColor rgb="FF0090D4"/>
        <bgColor indexed="64"/>
      </patternFill>
    </fill>
    <fill>
      <patternFill patternType="solid">
        <fgColor rgb="FFEFEADA"/>
        <bgColor indexed="64"/>
      </patternFill>
    </fill>
    <fill>
      <patternFill patternType="solid">
        <fgColor rgb="FFDFEEFB"/>
        <bgColor indexed="64"/>
      </patternFill>
    </fill>
    <fill>
      <patternFill patternType="solid">
        <fgColor rgb="FFBCDDF5"/>
        <bgColor indexed="64"/>
      </patternFill>
    </fill>
    <fill>
      <patternFill patternType="solid">
        <fgColor rgb="FFF7F5ED"/>
        <bgColor indexed="64"/>
      </patternFill>
    </fill>
    <fill>
      <patternFill patternType="solid">
        <fgColor theme="0"/>
        <bgColor indexed="64"/>
      </patternFill>
    </fill>
  </fills>
  <borders count="10">
    <border>
      <left/>
      <right/>
      <top/>
      <bottom/>
      <diagonal/>
    </border>
    <border>
      <left/>
      <right/>
      <top style="thin">
        <color indexed="9"/>
      </top>
      <bottom style="thin">
        <color indexed="9"/>
      </bottom>
      <diagonal/>
    </border>
    <border>
      <left/>
      <right/>
      <top/>
      <bottom style="thin">
        <color theme="0"/>
      </bottom>
      <diagonal/>
    </border>
    <border>
      <left/>
      <right/>
      <top style="thin">
        <color indexed="9"/>
      </top>
      <bottom/>
      <diagonal/>
    </border>
    <border>
      <left/>
      <right/>
      <top/>
      <bottom style="thin">
        <color rgb="FF1F4350"/>
      </bottom>
      <diagonal/>
    </border>
    <border>
      <left/>
      <right/>
      <top style="thin">
        <color theme="0"/>
      </top>
      <bottom style="thin">
        <color rgb="FF1F4350"/>
      </bottom>
      <diagonal/>
    </border>
    <border>
      <left/>
      <right/>
      <top style="thin">
        <color theme="0"/>
      </top>
      <bottom/>
      <diagonal/>
    </border>
    <border>
      <left/>
      <right/>
      <top/>
      <bottom style="thin">
        <color indexed="9"/>
      </bottom>
      <diagonal/>
    </border>
    <border>
      <left/>
      <right/>
      <top style="thin">
        <color indexed="64"/>
      </top>
      <bottom/>
      <diagonal/>
    </border>
    <border>
      <left/>
      <right/>
      <top style="thin">
        <color rgb="FF1F4350"/>
      </top>
      <bottom style="thin">
        <color theme="0"/>
      </bottom>
      <diagonal/>
    </border>
  </borders>
  <cellStyleXfs count="6">
    <xf numFmtId="0" fontId="0" fillId="0" borderId="0"/>
    <xf numFmtId="0" fontId="2" fillId="0" borderId="0"/>
    <xf numFmtId="0" fontId="2" fillId="0" borderId="0"/>
    <xf numFmtId="0" fontId="7" fillId="0" borderId="0"/>
    <xf numFmtId="0" fontId="2" fillId="0" borderId="0"/>
    <xf numFmtId="0" fontId="2" fillId="0" borderId="0"/>
  </cellStyleXfs>
  <cellXfs count="122">
    <xf numFmtId="0" fontId="0" fillId="0" borderId="0" xfId="0"/>
    <xf numFmtId="0" fontId="1" fillId="0" borderId="0" xfId="0" applyFont="1"/>
    <xf numFmtId="0" fontId="3" fillId="0" borderId="0" xfId="1" applyFont="1" applyAlignment="1">
      <alignment horizontal="center" vertical="center"/>
    </xf>
    <xf numFmtId="0" fontId="3" fillId="0" borderId="0" xfId="2" applyFont="1"/>
    <xf numFmtId="0" fontId="4" fillId="0" borderId="0" xfId="1" applyFont="1" applyAlignment="1">
      <alignment horizontal="center" vertical="center"/>
    </xf>
    <xf numFmtId="0" fontId="5" fillId="0" borderId="0" xfId="1" applyFont="1" applyAlignment="1">
      <alignment horizontal="center" vertical="center"/>
    </xf>
    <xf numFmtId="0" fontId="2" fillId="0" borderId="0" xfId="1" quotePrefix="1" applyAlignment="1">
      <alignment horizontal="center" vertical="center"/>
    </xf>
    <xf numFmtId="0" fontId="4" fillId="0" borderId="0" xfId="1" quotePrefix="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4" fillId="0" borderId="0" xfId="1" applyFont="1" applyAlignment="1">
      <alignment vertical="center"/>
    </xf>
    <xf numFmtId="0" fontId="6" fillId="0" borderId="0" xfId="2" applyFont="1"/>
    <xf numFmtId="0" fontId="8" fillId="0" borderId="0" xfId="3" applyFont="1" applyAlignment="1">
      <alignment vertical="center"/>
    </xf>
    <xf numFmtId="0" fontId="10" fillId="0" borderId="0" xfId="1" applyFont="1" applyAlignment="1">
      <alignment horizontal="center" wrapText="1"/>
    </xf>
    <xf numFmtId="0" fontId="11" fillId="0" borderId="0" xfId="4" applyFont="1" applyAlignment="1">
      <alignment horizontal="center" textRotation="90"/>
    </xf>
    <xf numFmtId="0" fontId="12" fillId="0" borderId="0" xfId="4" applyFont="1" applyAlignment="1">
      <alignment horizontal="center" textRotation="90"/>
    </xf>
    <xf numFmtId="0" fontId="10" fillId="0" borderId="0" xfId="1" applyFont="1" applyAlignment="1">
      <alignment horizontal="center"/>
    </xf>
    <xf numFmtId="0" fontId="13" fillId="0" borderId="0" xfId="1" applyFont="1" applyAlignment="1">
      <alignment vertical="center"/>
    </xf>
    <xf numFmtId="0" fontId="14" fillId="2" borderId="0" xfId="4" applyFont="1" applyFill="1" applyAlignment="1">
      <alignment horizontal="center" vertical="center"/>
    </xf>
    <xf numFmtId="0" fontId="14" fillId="2" borderId="0" xfId="4" applyFont="1" applyFill="1" applyAlignment="1">
      <alignment horizontal="center" vertical="center" wrapText="1"/>
    </xf>
    <xf numFmtId="0" fontId="14" fillId="0" borderId="0" xfId="4" applyFont="1" applyAlignment="1">
      <alignment horizontal="left" vertical="center"/>
    </xf>
    <xf numFmtId="0" fontId="9" fillId="3" borderId="0" xfId="3" applyFont="1" applyFill="1" applyAlignment="1">
      <alignment horizontal="center" vertical="center"/>
    </xf>
    <xf numFmtId="1" fontId="11" fillId="4" borderId="1" xfId="4" applyNumberFormat="1" applyFont="1" applyFill="1" applyBorder="1" applyAlignment="1">
      <alignment horizontal="center" vertical="center"/>
    </xf>
    <xf numFmtId="0" fontId="12" fillId="0" borderId="0" xfId="1" applyFont="1" applyAlignment="1">
      <alignment horizontal="center" vertical="center"/>
    </xf>
    <xf numFmtId="1" fontId="11" fillId="5" borderId="1" xfId="4" applyNumberFormat="1" applyFont="1" applyFill="1" applyBorder="1" applyAlignment="1">
      <alignment horizontal="center" vertical="center"/>
    </xf>
    <xf numFmtId="0" fontId="11" fillId="0" borderId="0" xfId="1" applyFont="1" applyAlignment="1">
      <alignment horizontal="center" vertical="center"/>
    </xf>
    <xf numFmtId="0" fontId="11" fillId="0" borderId="0" xfId="1" applyFont="1" applyAlignment="1">
      <alignment vertical="center"/>
    </xf>
    <xf numFmtId="1" fontId="11" fillId="6" borderId="1" xfId="4" applyNumberFormat="1" applyFont="1" applyFill="1" applyBorder="1" applyAlignment="1">
      <alignment horizontal="center" vertical="center"/>
    </xf>
    <xf numFmtId="0" fontId="15" fillId="0" borderId="0" xfId="1" applyFont="1" applyAlignment="1">
      <alignment vertical="center"/>
    </xf>
    <xf numFmtId="0" fontId="11" fillId="4" borderId="2" xfId="1" applyFont="1" applyFill="1" applyBorder="1" applyAlignment="1">
      <alignment horizontal="center" vertical="center"/>
    </xf>
    <xf numFmtId="0" fontId="11" fillId="5" borderId="2" xfId="1" applyFont="1" applyFill="1" applyBorder="1" applyAlignment="1">
      <alignment horizontal="center" vertical="center"/>
    </xf>
    <xf numFmtId="0" fontId="4" fillId="0" borderId="1" xfId="1" applyFont="1" applyBorder="1" applyAlignment="1">
      <alignment vertical="center"/>
    </xf>
    <xf numFmtId="0" fontId="16" fillId="4" borderId="0" xfId="1" applyFont="1" applyFill="1" applyAlignment="1">
      <alignment horizontal="center" vertical="center"/>
    </xf>
    <xf numFmtId="0" fontId="17" fillId="0" borderId="0" xfId="1" applyFont="1" applyAlignment="1">
      <alignment horizontal="center" vertical="center"/>
    </xf>
    <xf numFmtId="0" fontId="16" fillId="5" borderId="0" xfId="1" applyFont="1" applyFill="1" applyAlignment="1">
      <alignment horizontal="center" vertical="center"/>
    </xf>
    <xf numFmtId="0" fontId="16" fillId="0" borderId="0" xfId="1" applyFont="1" applyAlignment="1">
      <alignment horizontal="center" vertical="center"/>
    </xf>
    <xf numFmtId="1" fontId="16" fillId="6" borderId="3" xfId="4" applyNumberFormat="1" applyFont="1" applyFill="1" applyBorder="1" applyAlignment="1">
      <alignment horizontal="center" vertical="center"/>
    </xf>
    <xf numFmtId="0" fontId="16" fillId="6" borderId="0" xfId="1" applyFont="1" applyFill="1" applyAlignment="1">
      <alignment horizontal="center" vertical="center"/>
    </xf>
    <xf numFmtId="0" fontId="18" fillId="7" borderId="4" xfId="1" applyFont="1" applyFill="1" applyBorder="1" applyAlignment="1">
      <alignment vertical="center"/>
    </xf>
    <xf numFmtId="0" fontId="9" fillId="7" borderId="5" xfId="4" applyFont="1" applyFill="1" applyBorder="1" applyAlignment="1">
      <alignment horizontal="left" vertical="center"/>
    </xf>
    <xf numFmtId="0" fontId="2" fillId="7" borderId="5" xfId="4" applyFill="1" applyBorder="1" applyAlignment="1">
      <alignment horizontal="left" vertical="center"/>
    </xf>
    <xf numFmtId="0" fontId="2" fillId="7" borderId="6" xfId="4" applyFill="1" applyBorder="1" applyAlignment="1">
      <alignment horizontal="left" vertical="center"/>
    </xf>
    <xf numFmtId="0" fontId="2" fillId="7" borderId="5" xfId="3" applyFont="1" applyFill="1" applyBorder="1" applyAlignment="1">
      <alignment vertical="center"/>
    </xf>
    <xf numFmtId="0" fontId="9" fillId="0" borderId="0" xfId="4" applyFont="1" applyAlignment="1">
      <alignment horizontal="left" vertical="center"/>
    </xf>
    <xf numFmtId="1" fontId="16" fillId="4" borderId="1" xfId="4" applyNumberFormat="1" applyFont="1" applyFill="1" applyBorder="1" applyAlignment="1">
      <alignment horizontal="center" vertical="center"/>
    </xf>
    <xf numFmtId="1" fontId="19" fillId="4" borderId="1" xfId="4" applyNumberFormat="1" applyFont="1" applyFill="1" applyBorder="1" applyAlignment="1">
      <alignment horizontal="center" vertical="center"/>
    </xf>
    <xf numFmtId="1" fontId="4" fillId="0" borderId="0" xfId="1" applyNumberFormat="1" applyFont="1" applyAlignment="1">
      <alignment horizontal="center" vertical="center"/>
    </xf>
    <xf numFmtId="1" fontId="16" fillId="5" borderId="7" xfId="4" applyNumberFormat="1" applyFont="1" applyFill="1" applyBorder="1" applyAlignment="1">
      <alignment horizontal="center" vertical="center"/>
    </xf>
    <xf numFmtId="1" fontId="20" fillId="5" borderId="7" xfId="4" applyNumberFormat="1" applyFont="1" applyFill="1" applyBorder="1" applyAlignment="1">
      <alignment horizontal="center" vertical="center"/>
    </xf>
    <xf numFmtId="1" fontId="21" fillId="5" borderId="7" xfId="4" applyNumberFormat="1" applyFont="1" applyFill="1" applyBorder="1" applyAlignment="1">
      <alignment horizontal="center" vertical="center"/>
    </xf>
    <xf numFmtId="1" fontId="19" fillId="5" borderId="7" xfId="4" applyNumberFormat="1" applyFont="1" applyFill="1" applyBorder="1" applyAlignment="1">
      <alignment horizontal="center" vertical="center"/>
    </xf>
    <xf numFmtId="1" fontId="2" fillId="0" borderId="0" xfId="1" applyNumberFormat="1" applyAlignment="1">
      <alignment horizontal="center" vertical="center"/>
    </xf>
    <xf numFmtId="0" fontId="2" fillId="0" borderId="8" xfId="1" applyBorder="1" applyAlignment="1">
      <alignment vertical="center"/>
    </xf>
    <xf numFmtId="1" fontId="16" fillId="6" borderId="7" xfId="4" applyNumberFormat="1" applyFont="1" applyFill="1" applyBorder="1" applyAlignment="1">
      <alignment horizontal="center" vertical="center"/>
    </xf>
    <xf numFmtId="164" fontId="11" fillId="0" borderId="0" xfId="1" applyNumberFormat="1" applyFont="1" applyAlignment="1">
      <alignment horizontal="center" vertical="center"/>
    </xf>
    <xf numFmtId="1" fontId="16" fillId="5" borderId="1" xfId="4" applyNumberFormat="1" applyFont="1" applyFill="1" applyBorder="1" applyAlignment="1">
      <alignment horizontal="center" vertical="center"/>
    </xf>
    <xf numFmtId="1" fontId="20" fillId="5" borderId="1" xfId="4" applyNumberFormat="1" applyFont="1" applyFill="1" applyBorder="1" applyAlignment="1">
      <alignment horizontal="center" vertical="center"/>
    </xf>
    <xf numFmtId="1" fontId="19" fillId="5" borderId="1" xfId="4" applyNumberFormat="1" applyFont="1" applyFill="1" applyBorder="1" applyAlignment="1">
      <alignment horizontal="center" vertical="center"/>
    </xf>
    <xf numFmtId="1" fontId="16" fillId="6" borderId="1" xfId="4" applyNumberFormat="1" applyFont="1" applyFill="1" applyBorder="1" applyAlignment="1">
      <alignment horizontal="center" vertical="center"/>
    </xf>
    <xf numFmtId="1" fontId="16" fillId="4" borderId="3" xfId="4" applyNumberFormat="1" applyFont="1" applyFill="1" applyBorder="1" applyAlignment="1">
      <alignment horizontal="center" vertical="center"/>
    </xf>
    <xf numFmtId="1" fontId="19" fillId="4" borderId="3" xfId="4" applyNumberFormat="1" applyFont="1" applyFill="1" applyBorder="1" applyAlignment="1">
      <alignment horizontal="center" vertical="center"/>
    </xf>
    <xf numFmtId="1" fontId="19" fillId="5" borderId="3" xfId="4" applyNumberFormat="1" applyFont="1" applyFill="1" applyBorder="1" applyAlignment="1">
      <alignment horizontal="center" vertical="center"/>
    </xf>
    <xf numFmtId="0" fontId="22" fillId="7" borderId="5" xfId="4" applyFont="1" applyFill="1" applyBorder="1" applyAlignment="1">
      <alignment horizontal="left" vertical="center"/>
    </xf>
    <xf numFmtId="0" fontId="9" fillId="7" borderId="5" xfId="3" applyFont="1" applyFill="1" applyBorder="1" applyAlignment="1">
      <alignment vertical="center"/>
    </xf>
    <xf numFmtId="1" fontId="16" fillId="4" borderId="7" xfId="4" applyNumberFormat="1" applyFont="1" applyFill="1" applyBorder="1" applyAlignment="1">
      <alignment horizontal="center" vertical="center"/>
    </xf>
    <xf numFmtId="1" fontId="19" fillId="4" borderId="7" xfId="4" applyNumberFormat="1" applyFont="1" applyFill="1" applyBorder="1" applyAlignment="1">
      <alignment horizontal="center" vertical="center"/>
    </xf>
    <xf numFmtId="0" fontId="2" fillId="0" borderId="0" xfId="1"/>
    <xf numFmtId="164" fontId="11" fillId="0" borderId="0" xfId="1" applyNumberFormat="1" applyFont="1" applyAlignment="1">
      <alignment horizontal="center"/>
    </xf>
    <xf numFmtId="0" fontId="4" fillId="0" borderId="0" xfId="1" applyFont="1"/>
    <xf numFmtId="0" fontId="4" fillId="0" borderId="1" xfId="1" applyFont="1" applyBorder="1"/>
    <xf numFmtId="1" fontId="12" fillId="0" borderId="0" xfId="4" applyNumberFormat="1" applyFont="1" applyAlignment="1">
      <alignment horizontal="center" vertical="center"/>
    </xf>
    <xf numFmtId="1" fontId="11" fillId="5" borderId="9" xfId="4" applyNumberFormat="1" applyFont="1" applyFill="1" applyBorder="1" applyAlignment="1">
      <alignment horizontal="center" vertical="center"/>
    </xf>
    <xf numFmtId="1" fontId="11" fillId="0" borderId="0" xfId="4" applyNumberFormat="1" applyFont="1" applyAlignment="1">
      <alignment horizontal="center" vertical="center"/>
    </xf>
    <xf numFmtId="1" fontId="11" fillId="4" borderId="9" xfId="4" applyNumberFormat="1" applyFont="1" applyFill="1" applyBorder="1" applyAlignment="1">
      <alignment horizontal="center" vertical="center"/>
    </xf>
    <xf numFmtId="1" fontId="11" fillId="6" borderId="9" xfId="4" applyNumberFormat="1" applyFont="1" applyFill="1" applyBorder="1" applyAlignment="1">
      <alignment horizontal="center" vertical="center"/>
    </xf>
    <xf numFmtId="1" fontId="11" fillId="5" borderId="0" xfId="4" applyNumberFormat="1" applyFont="1" applyFill="1" applyAlignment="1">
      <alignment horizontal="center" vertical="center"/>
    </xf>
    <xf numFmtId="1" fontId="11" fillId="4" borderId="0" xfId="4" applyNumberFormat="1" applyFont="1" applyFill="1" applyAlignment="1">
      <alignment horizontal="center" vertical="center"/>
    </xf>
    <xf numFmtId="1" fontId="11" fillId="6" borderId="0" xfId="4" applyNumberFormat="1" applyFont="1" applyFill="1" applyAlignment="1">
      <alignment horizontal="center" vertical="center"/>
    </xf>
    <xf numFmtId="1" fontId="11" fillId="4" borderId="7" xfId="4" applyNumberFormat="1" applyFont="1" applyFill="1" applyBorder="1" applyAlignment="1">
      <alignment horizontal="center" vertical="center"/>
    </xf>
    <xf numFmtId="1" fontId="11" fillId="5" borderId="7" xfId="4" applyNumberFormat="1" applyFont="1" applyFill="1" applyBorder="1" applyAlignment="1">
      <alignment horizontal="center" vertical="center"/>
    </xf>
    <xf numFmtId="1" fontId="11" fillId="6" borderId="7" xfId="4" applyNumberFormat="1" applyFont="1" applyFill="1" applyBorder="1" applyAlignment="1">
      <alignment horizontal="center" vertical="center"/>
    </xf>
    <xf numFmtId="0" fontId="11" fillId="4" borderId="0" xfId="1" applyFont="1" applyFill="1" applyAlignment="1">
      <alignment horizontal="center" vertical="center"/>
    </xf>
    <xf numFmtId="1" fontId="11" fillId="4" borderId="3" xfId="4" applyNumberFormat="1" applyFont="1" applyFill="1" applyBorder="1" applyAlignment="1">
      <alignment horizontal="center" vertical="center"/>
    </xf>
    <xf numFmtId="1" fontId="11" fillId="5" borderId="3" xfId="4" applyNumberFormat="1" applyFont="1" applyFill="1" applyBorder="1" applyAlignment="1">
      <alignment horizontal="center" vertical="center"/>
    </xf>
    <xf numFmtId="1" fontId="11" fillId="0" borderId="3" xfId="4" applyNumberFormat="1" applyFont="1" applyBorder="1" applyAlignment="1">
      <alignment horizontal="center" vertical="center"/>
    </xf>
    <xf numFmtId="1" fontId="11" fillId="6" borderId="3" xfId="4" applyNumberFormat="1" applyFont="1" applyFill="1" applyBorder="1" applyAlignment="1">
      <alignment horizontal="center" vertical="center"/>
    </xf>
    <xf numFmtId="0" fontId="4" fillId="0" borderId="3" xfId="1" applyFont="1" applyBorder="1" applyAlignment="1">
      <alignment vertical="center"/>
    </xf>
    <xf numFmtId="1" fontId="23" fillId="5" borderId="0" xfId="4" applyNumberFormat="1" applyFont="1" applyFill="1" applyAlignment="1">
      <alignment horizontal="center" vertical="center"/>
    </xf>
    <xf numFmtId="164" fontId="11" fillId="0" borderId="0" xfId="1" quotePrefix="1" applyNumberFormat="1" applyFont="1" applyAlignment="1">
      <alignment horizontal="center" vertical="center"/>
    </xf>
    <xf numFmtId="164" fontId="11" fillId="4" borderId="7" xfId="4" applyNumberFormat="1" applyFont="1" applyFill="1" applyBorder="1" applyAlignment="1">
      <alignment horizontal="center" vertical="center"/>
    </xf>
    <xf numFmtId="164" fontId="4" fillId="0" borderId="0" xfId="1" applyNumberFormat="1" applyFont="1" applyAlignment="1">
      <alignment horizontal="center" vertical="center"/>
    </xf>
    <xf numFmtId="164" fontId="11" fillId="5" borderId="7" xfId="4" applyNumberFormat="1" applyFont="1" applyFill="1" applyBorder="1" applyAlignment="1">
      <alignment horizontal="center" vertical="center"/>
    </xf>
    <xf numFmtId="164" fontId="2" fillId="0" borderId="0" xfId="1" applyNumberFormat="1" applyAlignment="1">
      <alignment horizontal="center" vertical="center"/>
    </xf>
    <xf numFmtId="164" fontId="11" fillId="6" borderId="7" xfId="4" applyNumberFormat="1" applyFont="1" applyFill="1" applyBorder="1" applyAlignment="1">
      <alignment horizontal="center" vertical="center"/>
    </xf>
    <xf numFmtId="164" fontId="11" fillId="4" borderId="3" xfId="4" applyNumberFormat="1" applyFont="1" applyFill="1" applyBorder="1" applyAlignment="1">
      <alignment horizontal="center" vertical="center"/>
    </xf>
    <xf numFmtId="164" fontId="11" fillId="5" borderId="3" xfId="4" applyNumberFormat="1" applyFont="1" applyFill="1" applyBorder="1" applyAlignment="1">
      <alignment horizontal="center" vertical="center"/>
    </xf>
    <xf numFmtId="164" fontId="11" fillId="6" borderId="3" xfId="4" applyNumberFormat="1" applyFont="1" applyFill="1" applyBorder="1" applyAlignment="1">
      <alignment horizontal="center" vertical="center"/>
    </xf>
    <xf numFmtId="1" fontId="4" fillId="0" borderId="8" xfId="1" applyNumberFormat="1" applyFont="1" applyBorder="1" applyAlignment="1">
      <alignment horizontal="center" vertical="center"/>
    </xf>
    <xf numFmtId="1" fontId="2" fillId="0" borderId="8" xfId="1" applyNumberFormat="1" applyBorder="1" applyAlignment="1">
      <alignment horizontal="center" vertical="center"/>
    </xf>
    <xf numFmtId="0" fontId="24" fillId="0" borderId="8" xfId="1" applyFont="1" applyBorder="1" applyAlignment="1">
      <alignment vertical="center"/>
    </xf>
    <xf numFmtId="0" fontId="24" fillId="0" borderId="0" xfId="1" applyFont="1" applyAlignment="1">
      <alignment vertical="center"/>
    </xf>
    <xf numFmtId="165" fontId="4" fillId="0" borderId="0" xfId="1" applyNumberFormat="1" applyFont="1" applyAlignment="1">
      <alignment horizontal="center" vertical="center"/>
    </xf>
    <xf numFmtId="165" fontId="2" fillId="0" borderId="0" xfId="1" applyNumberFormat="1" applyAlignment="1">
      <alignment horizontal="center" vertical="center"/>
    </xf>
    <xf numFmtId="165" fontId="11" fillId="0" borderId="0" xfId="1" applyNumberFormat="1" applyFont="1" applyAlignment="1">
      <alignment horizontal="center" vertical="center"/>
    </xf>
    <xf numFmtId="165" fontId="4" fillId="0" borderId="0" xfId="1" quotePrefix="1" applyNumberFormat="1" applyFont="1" applyAlignment="1">
      <alignment horizontal="center" vertical="center" wrapText="1"/>
    </xf>
    <xf numFmtId="165" fontId="2" fillId="0" borderId="0" xfId="1" quotePrefix="1" applyNumberFormat="1" applyAlignment="1">
      <alignment horizontal="center" vertical="center" wrapText="1"/>
    </xf>
    <xf numFmtId="0" fontId="2" fillId="0" borderId="0" xfId="1" applyAlignment="1">
      <alignment vertical="center" wrapText="1"/>
    </xf>
    <xf numFmtId="165" fontId="11" fillId="0" borderId="0" xfId="1" quotePrefix="1" applyNumberFormat="1" applyFont="1" applyAlignment="1">
      <alignment horizontal="center" vertical="center" wrapText="1"/>
    </xf>
    <xf numFmtId="0" fontId="4" fillId="0" borderId="0" xfId="1" applyFont="1" applyAlignment="1">
      <alignment vertical="center" wrapText="1"/>
    </xf>
    <xf numFmtId="0" fontId="4" fillId="0" borderId="1" xfId="1" applyFont="1" applyBorder="1" applyAlignment="1">
      <alignment vertical="center" wrapText="1"/>
    </xf>
    <xf numFmtId="0" fontId="11" fillId="0" borderId="0" xfId="1" applyFont="1" applyAlignment="1">
      <alignment horizontal="left" vertical="top" wrapText="1"/>
    </xf>
    <xf numFmtId="0" fontId="11" fillId="0" borderId="0" xfId="1" applyFont="1" applyAlignment="1">
      <alignment horizontal="left" vertical="center" wrapText="1"/>
    </xf>
    <xf numFmtId="0" fontId="11" fillId="0" borderId="0" xfId="1" applyFont="1" applyAlignment="1">
      <alignment vertical="center" wrapText="1"/>
    </xf>
    <xf numFmtId="0" fontId="11" fillId="0" borderId="0" xfId="1" applyFont="1" applyAlignment="1">
      <alignment vertical="top" wrapText="1"/>
    </xf>
    <xf numFmtId="0" fontId="11" fillId="0" borderId="0" xfId="5" applyFont="1" applyAlignment="1">
      <alignment horizontal="left" vertical="top" wrapText="1"/>
    </xf>
    <xf numFmtId="0" fontId="12" fillId="0" borderId="0" xfId="1" applyFont="1" applyAlignment="1">
      <alignment vertical="top" wrapText="1"/>
    </xf>
    <xf numFmtId="0" fontId="4" fillId="0" borderId="0" xfId="0" applyFont="1"/>
    <xf numFmtId="0" fontId="4" fillId="0" borderId="0" xfId="1" applyFont="1" applyAlignment="1">
      <alignment horizontal="left" vertical="center"/>
    </xf>
    <xf numFmtId="0" fontId="2" fillId="0" borderId="0" xfId="1" applyAlignment="1">
      <alignment horizontal="left" vertical="center"/>
    </xf>
    <xf numFmtId="0" fontId="2" fillId="0" borderId="0" xfId="0" applyFont="1"/>
    <xf numFmtId="0" fontId="28" fillId="0" borderId="0" xfId="0" applyFont="1"/>
    <xf numFmtId="0" fontId="29" fillId="0" borderId="0" xfId="2" applyFont="1" applyAlignment="1">
      <alignment horizontal="left" vertical="center"/>
    </xf>
  </cellXfs>
  <cellStyles count="6">
    <cellStyle name="Normal" xfId="0" builtinId="0"/>
    <cellStyle name="Normal_wb06rl 2" xfId="5" xr:uid="{03A0CE70-98AD-4B3E-9D41-543950AED1E3}"/>
    <cellStyle name="Normal_WBNL2" xfId="3" xr:uid="{C8B3F547-1245-4C08-9822-CAA33114F204}"/>
    <cellStyle name="Normal_wo06rl" xfId="2" xr:uid="{ACC9AD1C-A4FE-440B-9A13-D80425B361FC}"/>
    <cellStyle name="Normal_wr07rl" xfId="1" xr:uid="{467E2D11-F854-43F1-9FDB-F416EF26DA14}"/>
    <cellStyle name="Normal_ww06rl" xfId="4" xr:uid="{D1CD4182-A342-491D-8514-014D040B76E3}"/>
  </cellStyles>
  <dxfs count="25">
    <dxf>
      <font>
        <b/>
        <i val="0"/>
        <color rgb="FFFFFFFF"/>
      </font>
      <fill>
        <patternFill>
          <fgColor auto="1"/>
          <bgColor rgb="FF000000"/>
        </patternFill>
      </fill>
    </dxf>
    <dxf>
      <font>
        <b/>
        <i val="0"/>
        <color rgb="FFFFFFFF"/>
      </font>
      <fill>
        <patternFill>
          <bgColor rgb="FF575756"/>
        </patternFill>
      </fill>
    </dxf>
    <dxf>
      <font>
        <b/>
        <i val="0"/>
        <color rgb="FFFFFFFF"/>
      </font>
      <fill>
        <patternFill>
          <fgColor auto="1"/>
          <bgColor rgb="FF000000"/>
        </patternFill>
      </fill>
    </dxf>
    <dxf>
      <font>
        <b/>
        <i val="0"/>
        <color rgb="FFFFFFFF"/>
      </font>
      <fill>
        <patternFill>
          <bgColor rgb="FF76B82A"/>
        </patternFill>
      </fill>
    </dxf>
    <dxf>
      <font>
        <color theme="5" tint="0.39994506668294322"/>
      </font>
    </dxf>
    <dxf>
      <font>
        <b/>
        <i val="0"/>
        <color rgb="FFFFFFFF"/>
      </font>
      <fill>
        <patternFill>
          <fgColor auto="1"/>
          <bgColor rgb="FF000000"/>
        </patternFill>
      </fill>
    </dxf>
    <dxf>
      <font>
        <b/>
        <i val="0"/>
        <color rgb="FFFFFFFF"/>
      </font>
      <fill>
        <patternFill>
          <bgColor rgb="FF76B82A"/>
        </patternFill>
      </fill>
    </dxf>
    <dxf>
      <font>
        <b/>
        <i val="0"/>
        <color rgb="FFFFFFFF"/>
      </font>
      <fill>
        <patternFill>
          <fgColor auto="1"/>
          <bgColor rgb="FF000000"/>
        </patternFill>
      </fill>
    </dxf>
    <dxf>
      <font>
        <b/>
        <i val="0"/>
        <color rgb="FFFFFFFF"/>
      </font>
      <fill>
        <patternFill>
          <bgColor rgb="FF575756"/>
        </patternFill>
      </fill>
    </dxf>
    <dxf>
      <font>
        <color theme="5" tint="0.39994506668294322"/>
      </font>
    </dxf>
    <dxf>
      <font>
        <b/>
        <i val="0"/>
        <color rgb="FFFFFFFF"/>
      </font>
      <fill>
        <patternFill>
          <fgColor auto="1"/>
          <bgColor rgb="FF000000"/>
        </patternFill>
      </fill>
    </dxf>
    <dxf>
      <font>
        <b/>
        <i val="0"/>
        <color rgb="FFFFFFFF"/>
      </font>
      <fill>
        <patternFill>
          <bgColor rgb="FF76B82A"/>
        </patternFill>
      </fill>
    </dxf>
    <dxf>
      <font>
        <b/>
        <i val="0"/>
        <color rgb="FFFFFFFF"/>
      </font>
      <fill>
        <patternFill>
          <fgColor auto="1"/>
          <bgColor rgb="FF000000"/>
        </patternFill>
      </fill>
    </dxf>
    <dxf>
      <font>
        <color theme="5" tint="0.39994506668294322"/>
      </font>
    </dxf>
    <dxf>
      <font>
        <b/>
        <i val="0"/>
        <color rgb="FFFFFFFF"/>
      </font>
      <fill>
        <patternFill>
          <fgColor auto="1"/>
          <bgColor rgb="FF000000"/>
        </patternFill>
      </fill>
    </dxf>
    <dxf>
      <font>
        <b/>
        <i val="0"/>
        <color rgb="FFFFFFFF"/>
      </font>
      <fill>
        <patternFill>
          <fgColor auto="1"/>
          <bgColor rgb="FF000000"/>
        </patternFill>
      </fill>
    </dxf>
    <dxf>
      <font>
        <b/>
        <i val="0"/>
        <color rgb="FFFFFFFF"/>
      </font>
      <fill>
        <patternFill>
          <fgColor auto="1"/>
          <bgColor rgb="FF000000"/>
        </patternFill>
      </fill>
    </dxf>
    <dxf>
      <font>
        <b/>
        <i val="0"/>
        <color rgb="FFFFFFFF"/>
      </font>
      <fill>
        <patternFill>
          <fgColor auto="1"/>
          <bgColor rgb="FF000000"/>
        </patternFill>
      </fill>
    </dxf>
    <dxf>
      <font>
        <b/>
        <i val="0"/>
        <color auto="1"/>
      </font>
      <fill>
        <patternFill>
          <bgColor rgb="FFFF0000"/>
        </patternFill>
      </fill>
    </dxf>
    <dxf>
      <font>
        <b/>
        <i val="0"/>
      </font>
      <fill>
        <patternFill>
          <bgColor rgb="FFFF0000"/>
        </patternFill>
      </fill>
    </dxf>
    <dxf>
      <font>
        <b/>
        <i val="0"/>
      </font>
      <fill>
        <patternFill>
          <bgColor rgb="FFFF0000"/>
        </patternFill>
      </fill>
    </dxf>
    <dxf>
      <font>
        <color theme="5" tint="0.39994506668294322"/>
      </font>
    </dxf>
    <dxf>
      <font>
        <b/>
        <i val="0"/>
        <color rgb="FFFFFFFF"/>
      </font>
      <fill>
        <patternFill>
          <bgColor rgb="FF575756"/>
        </patternFill>
      </fill>
    </dxf>
    <dxf>
      <font>
        <b/>
        <i val="0"/>
        <color rgb="FFFFFFFF"/>
      </font>
      <fill>
        <patternFill>
          <bgColor rgb="FF76B82A"/>
        </patternFill>
      </fill>
    </dxf>
    <dxf>
      <font>
        <b/>
        <i val="0"/>
        <color rgb="FFFFFFFF"/>
      </font>
      <fill>
        <patternFill>
          <fgColor auto="1"/>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1657350</xdr:colOff>
      <xdr:row>3</xdr:row>
      <xdr:rowOff>907596</xdr:rowOff>
    </xdr:to>
    <xdr:pic>
      <xdr:nvPicPr>
        <xdr:cNvPr id="2" name="Picture 1">
          <a:extLst>
            <a:ext uri="{FF2B5EF4-FFF2-40B4-BE49-F238E27FC236}">
              <a16:creationId xmlns:a16="http://schemas.microsoft.com/office/drawing/2014/main" id="{34C0D777-3072-4A76-9B9D-75132B209AFB}"/>
            </a:ext>
          </a:extLst>
        </xdr:cNvPr>
        <xdr:cNvPicPr>
          <a:picLocks noChangeAspect="1"/>
        </xdr:cNvPicPr>
      </xdr:nvPicPr>
      <xdr:blipFill>
        <a:blip xmlns:r="http://schemas.openxmlformats.org/officeDocument/2006/relationships" r:embed="rId1"/>
        <a:stretch>
          <a:fillRect/>
        </a:stretch>
      </xdr:blipFill>
      <xdr:spPr>
        <a:xfrm>
          <a:off x="0" y="1704975"/>
          <a:ext cx="1657350" cy="907596"/>
        </a:xfrm>
        <a:prstGeom prst="rect">
          <a:avLst/>
        </a:prstGeom>
      </xdr:spPr>
    </xdr:pic>
    <xdr:clientData/>
  </xdr:twoCellAnchor>
  <xdr:twoCellAnchor editAs="oneCell">
    <xdr:from>
      <xdr:col>0</xdr:col>
      <xdr:colOff>19050</xdr:colOff>
      <xdr:row>0</xdr:row>
      <xdr:rowOff>0</xdr:rowOff>
    </xdr:from>
    <xdr:to>
      <xdr:col>2</xdr:col>
      <xdr:colOff>538162</xdr:colOff>
      <xdr:row>1</xdr:row>
      <xdr:rowOff>34379</xdr:rowOff>
    </xdr:to>
    <xdr:pic>
      <xdr:nvPicPr>
        <xdr:cNvPr id="3" name="Picture 2">
          <a:extLst>
            <a:ext uri="{FF2B5EF4-FFF2-40B4-BE49-F238E27FC236}">
              <a16:creationId xmlns:a16="http://schemas.microsoft.com/office/drawing/2014/main" id="{DD90CDBF-9720-45BB-A488-5DC70185F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 y="0"/>
          <a:ext cx="3490912" cy="463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vertrials\WR\Reports\working\TABLE_ZA-wr-rl-4y-RLTables-MASTER-LINKS.xlsx" TargetMode="External"/><Relationship Id="rId1" Type="http://schemas.openxmlformats.org/officeDocument/2006/relationships/externalLinkPath" Target="file:///Y:\Overtrials\WR\Reports\working\TABLE_ZA-wr-rl-4y-RLTables-MASTER-LINK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eo%20looku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A1. Progress List &amp; Diary"/>
      <sheetName val="A2. Committee table"/>
      <sheetName val="Winter OSR RL 20YY-YY-LINKS"/>
      <sheetName val="WOSR - regional ranking-LINKS"/>
      <sheetName val="Winter OSR - regional ranking"/>
      <sheetName val="WOSR H20YY - not added LINKS"/>
      <sheetName val="WOSR H2023 - not added"/>
      <sheetName val="Variety Details"/>
      <sheetName val="Breeders in table"/>
      <sheetName val="Breeder details"/>
      <sheetName val="ZA2. wr4y-UK-summary (orig)"/>
      <sheetName val="ZA3. RL UK ranked region (orig)"/>
      <sheetName val="ZA2. wr4yUKsum reg rank orig"/>
      <sheetName val="ZA4a. WR Regional Ranking(orig)"/>
    </sheetNames>
    <sheetDataSet>
      <sheetData sheetId="0"/>
      <sheetData sheetId="1">
        <row r="13">
          <cell r="D13">
            <v>1</v>
          </cell>
          <cell r="E13">
            <v>3</v>
          </cell>
          <cell r="I13">
            <v>43</v>
          </cell>
          <cell r="J13">
            <v>1</v>
          </cell>
          <cell r="K13">
            <v>1</v>
          </cell>
          <cell r="L13">
            <v>1</v>
          </cell>
          <cell r="M13">
            <v>3</v>
          </cell>
          <cell r="N13" t="str">
            <v>LG Armada</v>
          </cell>
          <cell r="O13" t="str">
            <v>LE20/435</v>
          </cell>
          <cell r="P13" t="str">
            <v>WR3410</v>
          </cell>
          <cell r="Q13" t="str">
            <v>-</v>
          </cell>
          <cell r="R13" t="str">
            <v>-</v>
          </cell>
          <cell r="S13" t="str">
            <v>UK</v>
          </cell>
          <cell r="T13" t="str">
            <v>RL Candidate</v>
          </cell>
          <cell r="U13" t="str">
            <v>Re-sow UK</v>
          </cell>
          <cell r="V13" t="str">
            <v>-</v>
          </cell>
          <cell r="W13" t="str">
            <v>Hybrid</v>
          </cell>
          <cell r="X13" t="str">
            <v>-</v>
          </cell>
          <cell r="Y13">
            <v>24</v>
          </cell>
          <cell r="Z13" t="str">
            <v>LimEur</v>
          </cell>
          <cell r="AA13" t="str">
            <v>Lim</v>
          </cell>
          <cell r="AB13">
            <v>106.5</v>
          </cell>
          <cell r="AC13">
            <v>106.3</v>
          </cell>
          <cell r="AD13">
            <v>106.3</v>
          </cell>
          <cell r="AE13">
            <v>4</v>
          </cell>
          <cell r="AF13">
            <v>1</v>
          </cell>
          <cell r="AG13">
            <v>107.3</v>
          </cell>
          <cell r="AH13">
            <v>107.3</v>
          </cell>
          <cell r="AI13">
            <v>3</v>
          </cell>
          <cell r="AJ13">
            <v>3</v>
          </cell>
          <cell r="AK13">
            <v>105.8</v>
          </cell>
          <cell r="AL13">
            <v>105.7</v>
          </cell>
          <cell r="AM13">
            <v>106.8</v>
          </cell>
          <cell r="AN13" t="str">
            <v>-</v>
          </cell>
          <cell r="AO13" t="str">
            <v>-</v>
          </cell>
          <cell r="AP13">
            <v>7</v>
          </cell>
          <cell r="AQ13">
            <v>7</v>
          </cell>
          <cell r="AR13">
            <v>6.2</v>
          </cell>
          <cell r="AS13">
            <v>6.2</v>
          </cell>
          <cell r="AT13" t="str">
            <v>-</v>
          </cell>
          <cell r="AU13" t="str">
            <v>-</v>
          </cell>
          <cell r="AV13" t="str">
            <v>R</v>
          </cell>
          <cell r="AW13" t="str">
            <v>[8.0]</v>
          </cell>
          <cell r="AX13">
            <v>8.4</v>
          </cell>
          <cell r="AY13">
            <v>5.4</v>
          </cell>
          <cell r="AZ13">
            <v>151.94999999999999</v>
          </cell>
          <cell r="BA13">
            <v>5.4</v>
          </cell>
          <cell r="BB13">
            <v>4.8</v>
          </cell>
          <cell r="BC13">
            <v>39.614577937978801</v>
          </cell>
          <cell r="BD13">
            <v>30.3145779379788</v>
          </cell>
          <cell r="BE13">
            <v>45.45</v>
          </cell>
          <cell r="BF13">
            <v>12.6</v>
          </cell>
          <cell r="BG13" t="str">
            <v>-</v>
          </cell>
          <cell r="BH13" t="str">
            <v>-</v>
          </cell>
          <cell r="BI13" t="str">
            <v>-</v>
          </cell>
          <cell r="BJ13">
            <v>107.1</v>
          </cell>
          <cell r="BK13">
            <v>107.3</v>
          </cell>
          <cell r="BL13">
            <v>106.6</v>
          </cell>
          <cell r="BM13" t="str">
            <v>-</v>
          </cell>
          <cell r="BN13">
            <v>106.1</v>
          </cell>
          <cell r="BO13">
            <v>107.1</v>
          </cell>
          <cell r="BP13">
            <v>105.4</v>
          </cell>
          <cell r="BQ13" t="str">
            <v>-</v>
          </cell>
          <cell r="BR13" t="str">
            <v>[104]</v>
          </cell>
          <cell r="BS13">
            <v>107.8</v>
          </cell>
          <cell r="BT13" t="str">
            <v>[107]</v>
          </cell>
          <cell r="BU13" t="str">
            <v>P1</v>
          </cell>
          <cell r="BV13" t="str">
            <v>P1 UK</v>
          </cell>
          <cell r="BW13" t="str">
            <v>R</v>
          </cell>
        </row>
        <row r="14">
          <cell r="D14">
            <v>2</v>
          </cell>
          <cell r="E14">
            <v>4</v>
          </cell>
          <cell r="I14">
            <v>40</v>
          </cell>
          <cell r="J14">
            <v>2</v>
          </cell>
          <cell r="K14">
            <v>2</v>
          </cell>
          <cell r="L14">
            <v>2</v>
          </cell>
          <cell r="M14">
            <v>4</v>
          </cell>
          <cell r="N14" t="str">
            <v>LG Academic</v>
          </cell>
          <cell r="O14" t="str">
            <v>LE20/433</v>
          </cell>
          <cell r="P14" t="str">
            <v>WR3407</v>
          </cell>
          <cell r="Q14" t="str">
            <v>-</v>
          </cell>
          <cell r="R14" t="str">
            <v>-</v>
          </cell>
          <cell r="S14" t="str">
            <v>UK</v>
          </cell>
          <cell r="T14" t="str">
            <v>RL Candidate</v>
          </cell>
          <cell r="U14" t="str">
            <v>Re-sow UK</v>
          </cell>
          <cell r="V14" t="str">
            <v>-</v>
          </cell>
          <cell r="W14" t="str">
            <v>Hybrid</v>
          </cell>
          <cell r="X14" t="str">
            <v>-</v>
          </cell>
          <cell r="Y14">
            <v>24</v>
          </cell>
          <cell r="Z14" t="str">
            <v>LimEur</v>
          </cell>
          <cell r="AA14" t="str">
            <v>Lim</v>
          </cell>
          <cell r="AB14">
            <v>106.4</v>
          </cell>
          <cell r="AC14">
            <v>106.3</v>
          </cell>
          <cell r="AD14">
            <v>106.3</v>
          </cell>
          <cell r="AE14">
            <v>1</v>
          </cell>
          <cell r="AF14">
            <v>2</v>
          </cell>
          <cell r="AG14">
            <v>106.5</v>
          </cell>
          <cell r="AH14">
            <v>106.5</v>
          </cell>
          <cell r="AI14">
            <v>4</v>
          </cell>
          <cell r="AJ14">
            <v>4</v>
          </cell>
          <cell r="AK14">
            <v>105.9</v>
          </cell>
          <cell r="AL14">
            <v>105.9</v>
          </cell>
          <cell r="AM14">
            <v>106.8</v>
          </cell>
          <cell r="AN14" t="str">
            <v>-</v>
          </cell>
          <cell r="AO14" t="str">
            <v>-</v>
          </cell>
          <cell r="AP14">
            <v>7.3</v>
          </cell>
          <cell r="AQ14">
            <v>7.3</v>
          </cell>
          <cell r="AR14">
            <v>6.3</v>
          </cell>
          <cell r="AS14">
            <v>6.3</v>
          </cell>
          <cell r="AT14" t="str">
            <v>-</v>
          </cell>
          <cell r="AU14" t="str">
            <v>-</v>
          </cell>
          <cell r="AV14" t="str">
            <v>R</v>
          </cell>
          <cell r="AW14" t="str">
            <v>[7.9]</v>
          </cell>
          <cell r="AX14">
            <v>8.1</v>
          </cell>
          <cell r="AY14">
            <v>5.4</v>
          </cell>
          <cell r="AZ14">
            <v>152.16999999999999</v>
          </cell>
          <cell r="BA14">
            <v>7.1</v>
          </cell>
          <cell r="BB14">
            <v>5</v>
          </cell>
          <cell r="BC14">
            <v>40.032198512377583</v>
          </cell>
          <cell r="BD14">
            <v>30.582198512377587</v>
          </cell>
          <cell r="BE14">
            <v>45.19</v>
          </cell>
          <cell r="BF14">
            <v>14.1</v>
          </cell>
          <cell r="BG14" t="str">
            <v>-</v>
          </cell>
          <cell r="BH14" t="str">
            <v>-</v>
          </cell>
          <cell r="BI14" t="str">
            <v>-</v>
          </cell>
          <cell r="BJ14">
            <v>106.2</v>
          </cell>
          <cell r="BK14">
            <v>106.6</v>
          </cell>
          <cell r="BL14">
            <v>107</v>
          </cell>
          <cell r="BM14" t="str">
            <v>-</v>
          </cell>
          <cell r="BN14">
            <v>105.3</v>
          </cell>
          <cell r="BO14">
            <v>105.5</v>
          </cell>
          <cell r="BP14">
            <v>108.7</v>
          </cell>
          <cell r="BQ14" t="str">
            <v>-</v>
          </cell>
          <cell r="BR14" t="str">
            <v>[98]</v>
          </cell>
          <cell r="BS14">
            <v>108.2</v>
          </cell>
          <cell r="BT14" t="str">
            <v>[106]</v>
          </cell>
          <cell r="BU14" t="str">
            <v>P1</v>
          </cell>
          <cell r="BV14" t="str">
            <v>P1 UK</v>
          </cell>
          <cell r="BW14" t="str">
            <v>R</v>
          </cell>
        </row>
        <row r="15">
          <cell r="D15">
            <v>3</v>
          </cell>
          <cell r="E15">
            <v>1</v>
          </cell>
          <cell r="I15">
            <v>42</v>
          </cell>
          <cell r="J15">
            <v>3</v>
          </cell>
          <cell r="K15">
            <v>3</v>
          </cell>
          <cell r="L15">
            <v>3</v>
          </cell>
          <cell r="M15">
            <v>1</v>
          </cell>
          <cell r="N15" t="str">
            <v>LG Adeline</v>
          </cell>
          <cell r="O15" t="str">
            <v>LE20/434</v>
          </cell>
          <cell r="P15" t="str">
            <v>WR3409</v>
          </cell>
          <cell r="Q15" t="str">
            <v>-</v>
          </cell>
          <cell r="R15">
            <v>0</v>
          </cell>
          <cell r="S15" t="str">
            <v>UK</v>
          </cell>
          <cell r="T15" t="str">
            <v>RL Candidate</v>
          </cell>
          <cell r="U15" t="str">
            <v>Re-sow UK</v>
          </cell>
          <cell r="V15">
            <v>29</v>
          </cell>
          <cell r="W15" t="str">
            <v>Hybrid</v>
          </cell>
          <cell r="X15" t="str">
            <v>-</v>
          </cell>
          <cell r="Y15">
            <v>24</v>
          </cell>
          <cell r="Z15" t="str">
            <v>LimEur</v>
          </cell>
          <cell r="AA15" t="str">
            <v>Lim</v>
          </cell>
          <cell r="AB15">
            <v>106.3</v>
          </cell>
          <cell r="AC15">
            <v>105.9</v>
          </cell>
          <cell r="AD15">
            <v>105.9</v>
          </cell>
          <cell r="AE15">
            <v>2</v>
          </cell>
          <cell r="AF15">
            <v>3</v>
          </cell>
          <cell r="AG15">
            <v>108.3</v>
          </cell>
          <cell r="AH15">
            <v>108.3</v>
          </cell>
          <cell r="AI15">
            <v>1</v>
          </cell>
          <cell r="AJ15">
            <v>1</v>
          </cell>
          <cell r="AK15">
            <v>106.4</v>
          </cell>
          <cell r="AL15">
            <v>106.1</v>
          </cell>
          <cell r="AM15">
            <v>108.6</v>
          </cell>
          <cell r="AN15" t="str">
            <v>-</v>
          </cell>
          <cell r="AO15" t="str">
            <v>-</v>
          </cell>
          <cell r="AP15">
            <v>7.1</v>
          </cell>
          <cell r="AQ15">
            <v>7.1</v>
          </cell>
          <cell r="AR15">
            <v>5.8</v>
          </cell>
          <cell r="AS15">
            <v>5.8</v>
          </cell>
          <cell r="AT15" t="str">
            <v>-</v>
          </cell>
          <cell r="AU15" t="str">
            <v>-</v>
          </cell>
          <cell r="AV15" t="str">
            <v>R</v>
          </cell>
          <cell r="AW15" t="str">
            <v>[8.0]</v>
          </cell>
          <cell r="AX15">
            <v>7.9</v>
          </cell>
          <cell r="AY15">
            <v>5.6</v>
          </cell>
          <cell r="AZ15">
            <v>149.83000000000001</v>
          </cell>
          <cell r="BA15">
            <v>6.5</v>
          </cell>
          <cell r="BB15">
            <v>5.2</v>
          </cell>
          <cell r="BC15">
            <v>38.765245041225242</v>
          </cell>
          <cell r="BD15">
            <v>30.065245041225246</v>
          </cell>
          <cell r="BE15">
            <v>44.89</v>
          </cell>
          <cell r="BF15">
            <v>14.7</v>
          </cell>
          <cell r="BG15" t="str">
            <v>-</v>
          </cell>
          <cell r="BH15" t="str">
            <v>-</v>
          </cell>
          <cell r="BI15" t="str">
            <v>-</v>
          </cell>
          <cell r="BJ15">
            <v>108.9</v>
          </cell>
          <cell r="BK15">
            <v>106.4</v>
          </cell>
          <cell r="BL15">
            <v>107</v>
          </cell>
          <cell r="BM15" t="str">
            <v>-</v>
          </cell>
          <cell r="BN15">
            <v>109.3</v>
          </cell>
          <cell r="BO15">
            <v>104.4</v>
          </cell>
          <cell r="BP15">
            <v>105.2</v>
          </cell>
          <cell r="BQ15" t="str">
            <v>-</v>
          </cell>
          <cell r="BR15" t="str">
            <v>[110]</v>
          </cell>
          <cell r="BS15">
            <v>107</v>
          </cell>
          <cell r="BT15" t="str">
            <v>[108]</v>
          </cell>
          <cell r="BU15" t="str">
            <v>P1</v>
          </cell>
          <cell r="BV15" t="str">
            <v>P1 UK (AUTO N)</v>
          </cell>
          <cell r="BW15" t="str">
            <v>R</v>
          </cell>
        </row>
        <row r="16">
          <cell r="D16">
            <v>4</v>
          </cell>
          <cell r="E16">
            <v>5</v>
          </cell>
          <cell r="I16">
            <v>30</v>
          </cell>
          <cell r="J16">
            <v>4</v>
          </cell>
          <cell r="K16">
            <v>4</v>
          </cell>
          <cell r="L16">
            <v>4</v>
          </cell>
          <cell r="M16">
            <v>5</v>
          </cell>
          <cell r="N16" t="str">
            <v>Turing</v>
          </cell>
          <cell r="O16" t="str">
            <v>NPZ19246W11</v>
          </cell>
          <cell r="P16" t="str">
            <v>WR3307</v>
          </cell>
          <cell r="Q16" t="str">
            <v>-</v>
          </cell>
          <cell r="R16" t="str">
            <v>-</v>
          </cell>
          <cell r="S16" t="str">
            <v>UK</v>
          </cell>
          <cell r="T16" t="str">
            <v>P1</v>
          </cell>
          <cell r="U16" t="str">
            <v>Re-sow UK</v>
          </cell>
          <cell r="V16" t="str">
            <v>P2 UK</v>
          </cell>
          <cell r="W16" t="str">
            <v>Hybrid</v>
          </cell>
          <cell r="X16" t="str">
            <v>-</v>
          </cell>
          <cell r="Y16" t="str">
            <v>23</v>
          </cell>
          <cell r="Z16" t="str">
            <v>NPZ</v>
          </cell>
          <cell r="AA16" t="str">
            <v>LSPB</v>
          </cell>
          <cell r="AB16">
            <v>105.7</v>
          </cell>
          <cell r="AC16">
            <v>105.7</v>
          </cell>
          <cell r="AD16">
            <v>105.7</v>
          </cell>
          <cell r="AE16">
            <v>3</v>
          </cell>
          <cell r="AF16">
            <v>4</v>
          </cell>
          <cell r="AG16">
            <v>105.3</v>
          </cell>
          <cell r="AH16">
            <v>105.3</v>
          </cell>
          <cell r="AI16">
            <v>5</v>
          </cell>
          <cell r="AJ16">
            <v>5</v>
          </cell>
          <cell r="AK16">
            <v>106.6</v>
          </cell>
          <cell r="AL16">
            <v>106.5</v>
          </cell>
          <cell r="AM16">
            <v>106.6</v>
          </cell>
          <cell r="AN16">
            <v>103.4</v>
          </cell>
          <cell r="AO16">
            <v>104.2</v>
          </cell>
          <cell r="AP16">
            <v>7</v>
          </cell>
          <cell r="AQ16">
            <v>7</v>
          </cell>
          <cell r="AR16">
            <v>3.9</v>
          </cell>
          <cell r="AS16">
            <v>3.9</v>
          </cell>
          <cell r="AT16" t="str">
            <v>7.4</v>
          </cell>
          <cell r="AU16" t="str">
            <v>I</v>
          </cell>
          <cell r="AV16" t="str">
            <v>-</v>
          </cell>
          <cell r="AW16" t="str">
            <v>[7.9]</v>
          </cell>
          <cell r="AX16">
            <v>8.1999999999999993</v>
          </cell>
          <cell r="AY16">
            <v>6.3</v>
          </cell>
          <cell r="AZ16">
            <v>141.72</v>
          </cell>
          <cell r="BA16">
            <v>7.6</v>
          </cell>
          <cell r="BB16">
            <v>4.5999999999999996</v>
          </cell>
          <cell r="BC16">
            <v>35.962788854798113</v>
          </cell>
          <cell r="BD16">
            <v>30.112788854798115</v>
          </cell>
          <cell r="BE16">
            <v>44.35</v>
          </cell>
          <cell r="BF16">
            <v>10.383774212177109</v>
          </cell>
          <cell r="BG16">
            <v>104.7</v>
          </cell>
          <cell r="BH16">
            <v>99.3</v>
          </cell>
          <cell r="BI16">
            <v>104.9</v>
          </cell>
          <cell r="BJ16">
            <v>106.6</v>
          </cell>
          <cell r="BK16">
            <v>105.9</v>
          </cell>
          <cell r="BL16">
            <v>105.1</v>
          </cell>
          <cell r="BM16" t="str">
            <v>[101]</v>
          </cell>
          <cell r="BN16">
            <v>108.2</v>
          </cell>
          <cell r="BO16">
            <v>106.7</v>
          </cell>
          <cell r="BP16">
            <v>104.5</v>
          </cell>
          <cell r="BQ16" t="str">
            <v>[110]</v>
          </cell>
          <cell r="BR16" t="str">
            <v>[105]</v>
          </cell>
          <cell r="BS16" t="str">
            <v>[106]</v>
          </cell>
          <cell r="BT16" t="str">
            <v>[104]</v>
          </cell>
          <cell r="BU16" t="str">
            <v>P2</v>
          </cell>
          <cell r="BV16" t="str">
            <v>P2 UK</v>
          </cell>
          <cell r="BW16" t="str">
            <v>-</v>
          </cell>
        </row>
        <row r="17">
          <cell r="D17">
            <v>5</v>
          </cell>
          <cell r="I17">
            <v>39</v>
          </cell>
          <cell r="J17">
            <v>5</v>
          </cell>
          <cell r="K17">
            <v>5</v>
          </cell>
          <cell r="L17">
            <v>5</v>
          </cell>
          <cell r="M17">
            <v>12</v>
          </cell>
          <cell r="N17" t="str">
            <v>Dolphin</v>
          </cell>
          <cell r="O17" t="str">
            <v>WRH 633</v>
          </cell>
          <cell r="P17" t="str">
            <v>WR3391</v>
          </cell>
          <cell r="Q17" t="str">
            <v>-</v>
          </cell>
          <cell r="R17" t="str">
            <v>-</v>
          </cell>
          <cell r="S17" t="str">
            <v>E/W</v>
          </cell>
          <cell r="T17" t="str">
            <v>RL Candidate</v>
          </cell>
          <cell r="U17" t="str">
            <v>Re-sow E/W</v>
          </cell>
          <cell r="V17" t="str">
            <v>-</v>
          </cell>
          <cell r="W17" t="str">
            <v>Hybrid</v>
          </cell>
          <cell r="X17" t="str">
            <v>-</v>
          </cell>
          <cell r="Y17">
            <v>24</v>
          </cell>
          <cell r="Z17" t="str">
            <v>DSV</v>
          </cell>
          <cell r="AA17" t="str">
            <v>DSV</v>
          </cell>
          <cell r="AB17">
            <v>105.3</v>
          </cell>
          <cell r="AC17">
            <v>105.7</v>
          </cell>
          <cell r="AD17">
            <v>105.7</v>
          </cell>
          <cell r="AE17">
            <v>5</v>
          </cell>
          <cell r="AF17">
            <v>5</v>
          </cell>
          <cell r="AG17" t="str">
            <v>[102]</v>
          </cell>
          <cell r="AH17">
            <v>102.1</v>
          </cell>
          <cell r="AI17">
            <v>11</v>
          </cell>
          <cell r="AJ17">
            <v>12</v>
          </cell>
          <cell r="AK17">
            <v>102.8</v>
          </cell>
          <cell r="AL17">
            <v>103.1</v>
          </cell>
          <cell r="AM17" t="str">
            <v>[100]</v>
          </cell>
          <cell r="AN17" t="str">
            <v>-</v>
          </cell>
          <cell r="AO17" t="str">
            <v>-</v>
          </cell>
          <cell r="AP17">
            <v>5.8</v>
          </cell>
          <cell r="AQ17">
            <v>5.8</v>
          </cell>
          <cell r="AR17">
            <v>6.7</v>
          </cell>
          <cell r="AS17">
            <v>6.7</v>
          </cell>
          <cell r="AT17" t="str">
            <v>[7.5]</v>
          </cell>
          <cell r="AU17" t="str">
            <v>[MR]</v>
          </cell>
          <cell r="AV17" t="str">
            <v>R</v>
          </cell>
          <cell r="AW17" t="str">
            <v>[8.0]</v>
          </cell>
          <cell r="AX17">
            <v>8.5</v>
          </cell>
          <cell r="AY17">
            <v>6.1</v>
          </cell>
          <cell r="AZ17">
            <v>143.13</v>
          </cell>
          <cell r="BA17">
            <v>6.6</v>
          </cell>
          <cell r="BB17">
            <v>4.2</v>
          </cell>
          <cell r="BC17">
            <v>38.148835217772366</v>
          </cell>
          <cell r="BD17">
            <v>28.098835217772368</v>
          </cell>
          <cell r="BE17">
            <v>46.64</v>
          </cell>
          <cell r="BF17">
            <v>13</v>
          </cell>
          <cell r="BG17" t="str">
            <v>-</v>
          </cell>
          <cell r="BH17" t="str">
            <v>-</v>
          </cell>
          <cell r="BI17" t="str">
            <v>-</v>
          </cell>
          <cell r="BJ17">
            <v>102.7</v>
          </cell>
          <cell r="BK17">
            <v>104.2</v>
          </cell>
          <cell r="BL17">
            <v>104.6</v>
          </cell>
          <cell r="BM17" t="str">
            <v>-</v>
          </cell>
          <cell r="BN17">
            <v>102.6</v>
          </cell>
          <cell r="BO17">
            <v>104.6</v>
          </cell>
          <cell r="BP17">
            <v>110.7</v>
          </cell>
          <cell r="BQ17" t="str">
            <v>-</v>
          </cell>
          <cell r="BR17" t="str">
            <v>[93]</v>
          </cell>
          <cell r="BS17">
            <v>104.5</v>
          </cell>
          <cell r="BT17" t="str">
            <v>[101]</v>
          </cell>
          <cell r="BU17" t="str">
            <v>P1</v>
          </cell>
          <cell r="BV17" t="str">
            <v>P1 E/W</v>
          </cell>
          <cell r="BW17" t="str">
            <v>-</v>
          </cell>
        </row>
        <row r="18">
          <cell r="D18">
            <v>6</v>
          </cell>
          <cell r="I18">
            <v>23</v>
          </cell>
          <cell r="J18">
            <v>6</v>
          </cell>
          <cell r="K18">
            <v>6</v>
          </cell>
          <cell r="L18">
            <v>6</v>
          </cell>
          <cell r="M18">
            <v>9</v>
          </cell>
          <cell r="N18" t="str">
            <v>LG Auckland</v>
          </cell>
          <cell r="O18" t="str">
            <v>LE18/350</v>
          </cell>
          <cell r="P18" t="str">
            <v>WR3250</v>
          </cell>
          <cell r="Q18" t="str">
            <v>-</v>
          </cell>
          <cell r="R18" t="str">
            <v>-</v>
          </cell>
          <cell r="S18" t="str">
            <v>E/W</v>
          </cell>
          <cell r="T18" t="str">
            <v>P2</v>
          </cell>
          <cell r="U18" t="str">
            <v>Re-sow E/W</v>
          </cell>
          <cell r="V18" t="str">
            <v>RL E/W</v>
          </cell>
          <cell r="W18" t="str">
            <v>Hybrid</v>
          </cell>
          <cell r="X18" t="str">
            <v>-</v>
          </cell>
          <cell r="Y18" t="str">
            <v>22</v>
          </cell>
          <cell r="Z18" t="str">
            <v>LimEur</v>
          </cell>
          <cell r="AA18" t="str">
            <v>Lim</v>
          </cell>
          <cell r="AB18">
            <v>105</v>
          </cell>
          <cell r="AC18">
            <v>105.3</v>
          </cell>
          <cell r="AD18">
            <v>105.3</v>
          </cell>
          <cell r="AE18">
            <v>7</v>
          </cell>
          <cell r="AF18">
            <v>6</v>
          </cell>
          <cell r="AG18">
            <v>102.6</v>
          </cell>
          <cell r="AH18">
            <v>102.6</v>
          </cell>
          <cell r="AI18">
            <v>9</v>
          </cell>
          <cell r="AJ18">
            <v>9</v>
          </cell>
          <cell r="AK18">
            <v>104.3</v>
          </cell>
          <cell r="AL18">
            <v>104.6</v>
          </cell>
          <cell r="AM18">
            <v>102.2</v>
          </cell>
          <cell r="AN18">
            <v>104.7</v>
          </cell>
          <cell r="AO18">
            <v>104.1</v>
          </cell>
          <cell r="AP18">
            <v>7.3</v>
          </cell>
          <cell r="AQ18">
            <v>7.3</v>
          </cell>
          <cell r="AR18">
            <v>5.3</v>
          </cell>
          <cell r="AS18">
            <v>5.3</v>
          </cell>
          <cell r="AT18" t="str">
            <v>[6.1]</v>
          </cell>
          <cell r="AU18" t="str">
            <v>[ I ]</v>
          </cell>
          <cell r="AV18" t="str">
            <v>R</v>
          </cell>
          <cell r="AW18" t="str">
            <v>[7.8]</v>
          </cell>
          <cell r="AX18">
            <v>6.8</v>
          </cell>
          <cell r="AY18">
            <v>5.7</v>
          </cell>
          <cell r="AZ18">
            <v>148.26</v>
          </cell>
          <cell r="BA18">
            <v>7.3</v>
          </cell>
          <cell r="BB18">
            <v>5.3</v>
          </cell>
          <cell r="BC18">
            <v>37.131024160079541</v>
          </cell>
          <cell r="BD18">
            <v>29.181024160079545</v>
          </cell>
          <cell r="BE18">
            <v>45.45</v>
          </cell>
          <cell r="BF18">
            <v>12.155724802841034</v>
          </cell>
          <cell r="BG18">
            <v>106</v>
          </cell>
          <cell r="BH18">
            <v>100.5</v>
          </cell>
          <cell r="BI18">
            <v>103.1</v>
          </cell>
          <cell r="BJ18">
            <v>104.1</v>
          </cell>
          <cell r="BK18">
            <v>103.6</v>
          </cell>
          <cell r="BL18">
            <v>104.9</v>
          </cell>
          <cell r="BM18" t="str">
            <v>[107]</v>
          </cell>
          <cell r="BN18">
            <v>104.4</v>
          </cell>
          <cell r="BO18">
            <v>105.3</v>
          </cell>
          <cell r="BP18">
            <v>107.2</v>
          </cell>
          <cell r="BQ18" t="str">
            <v>[99]</v>
          </cell>
          <cell r="BR18" t="str">
            <v>[105]</v>
          </cell>
          <cell r="BS18" t="str">
            <v>[102]</v>
          </cell>
          <cell r="BT18" t="str">
            <v>[105]</v>
          </cell>
          <cell r="BU18" t="str">
            <v>RL</v>
          </cell>
          <cell r="BV18" t="str">
            <v>RL E/W</v>
          </cell>
          <cell r="BW18" t="str">
            <v>R</v>
          </cell>
        </row>
        <row r="19">
          <cell r="D19">
            <v>7</v>
          </cell>
          <cell r="E19">
            <v>6</v>
          </cell>
          <cell r="I19">
            <v>32</v>
          </cell>
          <cell r="J19">
            <v>7</v>
          </cell>
          <cell r="K19">
            <v>7</v>
          </cell>
          <cell r="L19">
            <v>7</v>
          </cell>
          <cell r="M19">
            <v>7</v>
          </cell>
          <cell r="N19" t="str">
            <v>Attica</v>
          </cell>
          <cell r="O19" t="str">
            <v>LE19/419</v>
          </cell>
          <cell r="P19" t="str">
            <v>WR3320</v>
          </cell>
          <cell r="Q19" t="str">
            <v>-</v>
          </cell>
          <cell r="R19" t="str">
            <v>-</v>
          </cell>
          <cell r="S19" t="str">
            <v>UK</v>
          </cell>
          <cell r="T19" t="str">
            <v>P1</v>
          </cell>
          <cell r="U19" t="str">
            <v>Re-sow UK</v>
          </cell>
          <cell r="V19" t="str">
            <v>P2 UK</v>
          </cell>
          <cell r="W19" t="str">
            <v>Hybrid</v>
          </cell>
          <cell r="X19" t="str">
            <v>-</v>
          </cell>
          <cell r="Y19" t="str">
            <v>23</v>
          </cell>
          <cell r="Z19" t="str">
            <v>LimEur</v>
          </cell>
          <cell r="AA19" t="str">
            <v>Lim</v>
          </cell>
          <cell r="AB19">
            <v>104.9</v>
          </cell>
          <cell r="AC19">
            <v>104.9</v>
          </cell>
          <cell r="AD19">
            <v>104.9</v>
          </cell>
          <cell r="AE19">
            <v>8</v>
          </cell>
          <cell r="AF19">
            <v>7</v>
          </cell>
          <cell r="AG19">
            <v>104.2</v>
          </cell>
          <cell r="AH19">
            <v>104.2</v>
          </cell>
          <cell r="AI19">
            <v>7</v>
          </cell>
          <cell r="AJ19">
            <v>7</v>
          </cell>
          <cell r="AK19">
            <v>104.5</v>
          </cell>
          <cell r="AL19">
            <v>104.6</v>
          </cell>
          <cell r="AM19">
            <v>103.9</v>
          </cell>
          <cell r="AN19">
            <v>102.3</v>
          </cell>
          <cell r="AO19">
            <v>102.1</v>
          </cell>
          <cell r="AP19">
            <v>7.1</v>
          </cell>
          <cell r="AQ19">
            <v>7.1</v>
          </cell>
          <cell r="AR19">
            <v>5.3</v>
          </cell>
          <cell r="AS19">
            <v>5.3</v>
          </cell>
          <cell r="AT19" t="str">
            <v>[4.3]</v>
          </cell>
          <cell r="AU19" t="str">
            <v>[S]</v>
          </cell>
          <cell r="AV19" t="str">
            <v>R</v>
          </cell>
          <cell r="AW19" t="str">
            <v>[7.9]</v>
          </cell>
          <cell r="AX19">
            <v>7.7</v>
          </cell>
          <cell r="AY19">
            <v>5.7</v>
          </cell>
          <cell r="AZ19">
            <v>148.09</v>
          </cell>
          <cell r="BA19">
            <v>6.6</v>
          </cell>
          <cell r="BB19">
            <v>5.2</v>
          </cell>
          <cell r="BC19">
            <v>37.744500370315649</v>
          </cell>
          <cell r="BD19">
            <v>29.794500370315646</v>
          </cell>
          <cell r="BE19">
            <v>45.26</v>
          </cell>
          <cell r="BF19">
            <v>12.033510389043167</v>
          </cell>
          <cell r="BG19">
            <v>103.3</v>
          </cell>
          <cell r="BH19">
            <v>98.2</v>
          </cell>
          <cell r="BI19">
            <v>106.1</v>
          </cell>
          <cell r="BJ19">
            <v>104.6</v>
          </cell>
          <cell r="BK19">
            <v>104</v>
          </cell>
          <cell r="BL19">
            <v>103.6</v>
          </cell>
          <cell r="BM19" t="str">
            <v>[109]</v>
          </cell>
          <cell r="BN19">
            <v>104.3</v>
          </cell>
          <cell r="BO19">
            <v>102.5</v>
          </cell>
          <cell r="BP19">
            <v>103.7</v>
          </cell>
          <cell r="BQ19" t="str">
            <v>[113]</v>
          </cell>
          <cell r="BR19" t="str">
            <v>[104]</v>
          </cell>
          <cell r="BS19" t="str">
            <v>[105]</v>
          </cell>
          <cell r="BT19" t="str">
            <v>[101]</v>
          </cell>
          <cell r="BU19" t="str">
            <v>P2</v>
          </cell>
          <cell r="BV19" t="str">
            <v>P2 UK</v>
          </cell>
          <cell r="BW19" t="str">
            <v>R</v>
          </cell>
        </row>
        <row r="20">
          <cell r="D20">
            <v>8</v>
          </cell>
          <cell r="I20">
            <v>28</v>
          </cell>
          <cell r="J20">
            <v>8</v>
          </cell>
          <cell r="K20">
            <v>8</v>
          </cell>
          <cell r="L20">
            <v>8</v>
          </cell>
          <cell r="M20">
            <v>13</v>
          </cell>
          <cell r="N20" t="str">
            <v>Murray</v>
          </cell>
          <cell r="O20" t="str">
            <v>NPZ19244W11</v>
          </cell>
          <cell r="P20" t="str">
            <v>WR3304</v>
          </cell>
          <cell r="Q20" t="str">
            <v>-</v>
          </cell>
          <cell r="R20" t="str">
            <v>-</v>
          </cell>
          <cell r="S20" t="str">
            <v>E/W</v>
          </cell>
          <cell r="T20" t="str">
            <v>P1</v>
          </cell>
          <cell r="U20" t="str">
            <v>Re-sow E/W</v>
          </cell>
          <cell r="V20" t="str">
            <v>P2 E/W</v>
          </cell>
          <cell r="W20" t="str">
            <v>Hybrid</v>
          </cell>
          <cell r="X20" t="str">
            <v>-</v>
          </cell>
          <cell r="Y20" t="str">
            <v>23</v>
          </cell>
          <cell r="Z20" t="str">
            <v>NPZ</v>
          </cell>
          <cell r="AA20" t="str">
            <v>LSPB</v>
          </cell>
          <cell r="AB20">
            <v>104.6</v>
          </cell>
          <cell r="AC20">
            <v>104.9</v>
          </cell>
          <cell r="AD20">
            <v>104.9</v>
          </cell>
          <cell r="AE20">
            <v>6</v>
          </cell>
          <cell r="AF20">
            <v>8</v>
          </cell>
          <cell r="AG20">
            <v>102.1</v>
          </cell>
          <cell r="AH20">
            <v>102.1</v>
          </cell>
          <cell r="AI20">
            <v>14</v>
          </cell>
          <cell r="AJ20">
            <v>13</v>
          </cell>
          <cell r="AK20">
            <v>105.4</v>
          </cell>
          <cell r="AL20">
            <v>105.7</v>
          </cell>
          <cell r="AM20">
            <v>103</v>
          </cell>
          <cell r="AN20">
            <v>104.5</v>
          </cell>
          <cell r="AO20">
            <v>105</v>
          </cell>
          <cell r="AP20">
            <v>7.1</v>
          </cell>
          <cell r="AQ20">
            <v>7.1</v>
          </cell>
          <cell r="AR20">
            <v>7.7</v>
          </cell>
          <cell r="AS20">
            <v>7.7</v>
          </cell>
          <cell r="AT20" t="str">
            <v>[8.5]</v>
          </cell>
          <cell r="AU20" t="str">
            <v>[MR]</v>
          </cell>
          <cell r="AV20" t="str">
            <v>-</v>
          </cell>
          <cell r="AW20" t="str">
            <v>[8.0]</v>
          </cell>
          <cell r="AX20">
            <v>8.5</v>
          </cell>
          <cell r="AY20">
            <v>5.7</v>
          </cell>
          <cell r="AZ20">
            <v>147.81</v>
          </cell>
          <cell r="BA20">
            <v>7.1</v>
          </cell>
          <cell r="BB20">
            <v>4.5999999999999996</v>
          </cell>
          <cell r="BC20">
            <v>42.240353880983037</v>
          </cell>
          <cell r="BD20">
            <v>30.690353880983039</v>
          </cell>
          <cell r="BE20">
            <v>44.54</v>
          </cell>
          <cell r="BF20">
            <v>11.093469364172647</v>
          </cell>
          <cell r="BG20">
            <v>100.4</v>
          </cell>
          <cell r="BH20">
            <v>100.4</v>
          </cell>
          <cell r="BI20">
            <v>101.9</v>
          </cell>
          <cell r="BJ20">
            <v>105.4</v>
          </cell>
          <cell r="BK20">
            <v>103.1</v>
          </cell>
          <cell r="BL20">
            <v>103.6</v>
          </cell>
          <cell r="BM20" t="str">
            <v>[98]</v>
          </cell>
          <cell r="BN20">
            <v>110.7</v>
          </cell>
          <cell r="BO20">
            <v>102.9</v>
          </cell>
          <cell r="BP20">
            <v>106.1</v>
          </cell>
          <cell r="BQ20" t="str">
            <v>[102]</v>
          </cell>
          <cell r="BR20" t="str">
            <v>[102]</v>
          </cell>
          <cell r="BS20" t="str">
            <v>[103]</v>
          </cell>
          <cell r="BT20" t="str">
            <v>[102]</v>
          </cell>
          <cell r="BU20" t="str">
            <v>P2</v>
          </cell>
          <cell r="BV20" t="str">
            <v>P2 E/W</v>
          </cell>
          <cell r="BW20" t="str">
            <v>-</v>
          </cell>
        </row>
        <row r="21">
          <cell r="D21">
            <v>9</v>
          </cell>
          <cell r="E21">
            <v>9</v>
          </cell>
          <cell r="I21">
            <v>29</v>
          </cell>
          <cell r="J21">
            <v>9</v>
          </cell>
          <cell r="K21">
            <v>9</v>
          </cell>
          <cell r="L21">
            <v>9</v>
          </cell>
          <cell r="M21">
            <v>14</v>
          </cell>
          <cell r="N21" t="str">
            <v>Vegas</v>
          </cell>
          <cell r="O21" t="str">
            <v>NPZ19245W11</v>
          </cell>
          <cell r="P21" t="str">
            <v>WR3306</v>
          </cell>
          <cell r="Q21" t="str">
            <v>-</v>
          </cell>
          <cell r="R21" t="str">
            <v>-</v>
          </cell>
          <cell r="S21" t="str">
            <v>UK</v>
          </cell>
          <cell r="T21" t="str">
            <v>P1</v>
          </cell>
          <cell r="U21" t="str">
            <v>Re-sow UK</v>
          </cell>
          <cell r="V21" t="str">
            <v>P2 UK</v>
          </cell>
          <cell r="W21" t="str">
            <v>Hybrid</v>
          </cell>
          <cell r="X21" t="str">
            <v>-</v>
          </cell>
          <cell r="Y21" t="str">
            <v>23</v>
          </cell>
          <cell r="Z21" t="str">
            <v>NPZ</v>
          </cell>
          <cell r="AA21" t="str">
            <v>LSPB</v>
          </cell>
          <cell r="AB21">
            <v>104.1</v>
          </cell>
          <cell r="AC21">
            <v>104.3</v>
          </cell>
          <cell r="AD21">
            <v>104.3</v>
          </cell>
          <cell r="AE21">
            <v>9</v>
          </cell>
          <cell r="AF21">
            <v>9</v>
          </cell>
          <cell r="AG21">
            <v>102.1</v>
          </cell>
          <cell r="AH21">
            <v>102.1</v>
          </cell>
          <cell r="AI21">
            <v>13</v>
          </cell>
          <cell r="AJ21">
            <v>14</v>
          </cell>
          <cell r="AK21">
            <v>103.5</v>
          </cell>
          <cell r="AL21">
            <v>103.7</v>
          </cell>
          <cell r="AM21">
            <v>101.9</v>
          </cell>
          <cell r="AN21">
            <v>105.8</v>
          </cell>
          <cell r="AO21">
            <v>104.6</v>
          </cell>
          <cell r="AP21">
            <v>7.4</v>
          </cell>
          <cell r="AQ21">
            <v>7.4</v>
          </cell>
          <cell r="AR21">
            <v>8.6</v>
          </cell>
          <cell r="AS21">
            <v>8.6</v>
          </cell>
          <cell r="AT21" t="str">
            <v>[6.0]</v>
          </cell>
          <cell r="AU21" t="str">
            <v>[ I ]</v>
          </cell>
          <cell r="AV21" t="str">
            <v>-</v>
          </cell>
          <cell r="AW21" t="str">
            <v>[7.9]</v>
          </cell>
          <cell r="AX21">
            <v>8.4</v>
          </cell>
          <cell r="AY21">
            <v>6.2</v>
          </cell>
          <cell r="AZ21">
            <v>142.96</v>
          </cell>
          <cell r="BA21">
            <v>7.4</v>
          </cell>
          <cell r="BB21">
            <v>4.9000000000000004</v>
          </cell>
          <cell r="BC21">
            <v>44.004958341572532</v>
          </cell>
          <cell r="BD21">
            <v>31.104958341572537</v>
          </cell>
          <cell r="BE21">
            <v>45.35</v>
          </cell>
          <cell r="BF21">
            <v>10.982630443029425</v>
          </cell>
          <cell r="BG21">
            <v>101.5</v>
          </cell>
          <cell r="BH21">
            <v>101.6</v>
          </cell>
          <cell r="BI21">
            <v>102.2</v>
          </cell>
          <cell r="BJ21">
            <v>104.2</v>
          </cell>
          <cell r="BK21">
            <v>103.3</v>
          </cell>
          <cell r="BL21">
            <v>102.9</v>
          </cell>
          <cell r="BM21" t="str">
            <v>[100]</v>
          </cell>
          <cell r="BN21">
            <v>107.4</v>
          </cell>
          <cell r="BO21">
            <v>104.1</v>
          </cell>
          <cell r="BP21">
            <v>104</v>
          </cell>
          <cell r="BQ21" t="str">
            <v>[102]</v>
          </cell>
          <cell r="BR21" t="str">
            <v>[102]</v>
          </cell>
          <cell r="BS21" t="str">
            <v>[103]</v>
          </cell>
          <cell r="BT21" t="str">
            <v>[102]</v>
          </cell>
          <cell r="BU21" t="str">
            <v>P2</v>
          </cell>
          <cell r="BV21" t="str">
            <v>P2 UK</v>
          </cell>
          <cell r="BW21" t="str">
            <v>-</v>
          </cell>
        </row>
        <row r="22">
          <cell r="D22">
            <v>10</v>
          </cell>
          <cell r="I22">
            <v>4</v>
          </cell>
          <cell r="J22">
            <v>10</v>
          </cell>
          <cell r="K22">
            <v>11</v>
          </cell>
          <cell r="L22">
            <v>11</v>
          </cell>
          <cell r="M22">
            <v>16</v>
          </cell>
          <cell r="N22" t="str">
            <v>Ambassador</v>
          </cell>
          <cell r="O22" t="str">
            <v>LE16/319</v>
          </cell>
          <cell r="P22" t="str">
            <v>WR3030</v>
          </cell>
          <cell r="Q22" t="str">
            <v>C</v>
          </cell>
          <cell r="R22" t="str">
            <v>-</v>
          </cell>
          <cell r="S22" t="str">
            <v>E/W</v>
          </cell>
          <cell r="T22" t="str">
            <v>RL</v>
          </cell>
          <cell r="U22" t="str">
            <v>Re-sow as control</v>
          </cell>
          <cell r="V22" t="str">
            <v>Review</v>
          </cell>
          <cell r="W22" t="str">
            <v>Hybrid</v>
          </cell>
          <cell r="X22" t="str">
            <v>-</v>
          </cell>
          <cell r="Y22" t="str">
            <v>20</v>
          </cell>
          <cell r="Z22" t="str">
            <v>LimEur</v>
          </cell>
          <cell r="AA22" t="str">
            <v>Lim</v>
          </cell>
          <cell r="AB22">
            <v>103.6</v>
          </cell>
          <cell r="AC22">
            <v>103.9</v>
          </cell>
          <cell r="AD22">
            <v>103.9</v>
          </cell>
          <cell r="AE22">
            <v>10</v>
          </cell>
          <cell r="AF22">
            <v>11</v>
          </cell>
          <cell r="AG22">
            <v>101</v>
          </cell>
          <cell r="AH22">
            <v>101</v>
          </cell>
          <cell r="AI22">
            <v>16</v>
          </cell>
          <cell r="AJ22">
            <v>16</v>
          </cell>
          <cell r="AK22">
            <v>103.8</v>
          </cell>
          <cell r="AL22">
            <v>104.2</v>
          </cell>
          <cell r="AM22">
            <v>101.7</v>
          </cell>
          <cell r="AN22">
            <v>102.7</v>
          </cell>
          <cell r="AO22">
            <v>102.9</v>
          </cell>
          <cell r="AP22">
            <v>6.6</v>
          </cell>
          <cell r="AQ22">
            <v>6.6</v>
          </cell>
          <cell r="AR22">
            <v>5.6</v>
          </cell>
          <cell r="AS22">
            <v>5.6</v>
          </cell>
          <cell r="AT22" t="str">
            <v>3.7</v>
          </cell>
          <cell r="AU22" t="str">
            <v>S</v>
          </cell>
          <cell r="AV22" t="str">
            <v>R</v>
          </cell>
          <cell r="AW22" t="str">
            <v>[8.0]</v>
          </cell>
          <cell r="AX22">
            <v>7.7</v>
          </cell>
          <cell r="AY22">
            <v>5.9</v>
          </cell>
          <cell r="AZ22">
            <v>145.6</v>
          </cell>
          <cell r="BA22">
            <v>6.7</v>
          </cell>
          <cell r="BB22">
            <v>5.8</v>
          </cell>
          <cell r="BC22">
            <v>37.283242036530467</v>
          </cell>
          <cell r="BD22">
            <v>28.883242036530472</v>
          </cell>
          <cell r="BE22">
            <v>44.68</v>
          </cell>
          <cell r="BF22">
            <v>10.9</v>
          </cell>
          <cell r="BG22">
            <v>102</v>
          </cell>
          <cell r="BH22">
            <v>98.5</v>
          </cell>
          <cell r="BI22">
            <v>103.1</v>
          </cell>
          <cell r="BJ22">
            <v>102.1</v>
          </cell>
          <cell r="BK22">
            <v>102.4</v>
          </cell>
          <cell r="BL22">
            <v>101.6</v>
          </cell>
          <cell r="BM22" t="str">
            <v>[110]</v>
          </cell>
          <cell r="BN22">
            <v>102.3</v>
          </cell>
          <cell r="BO22">
            <v>103.3</v>
          </cell>
          <cell r="BP22">
            <v>101.8</v>
          </cell>
          <cell r="BQ22">
            <v>100.3</v>
          </cell>
          <cell r="BR22">
            <v>102.6</v>
          </cell>
          <cell r="BS22" t="str">
            <v>[102]</v>
          </cell>
          <cell r="BT22" t="str">
            <v>[100]</v>
          </cell>
          <cell r="BU22" t="str">
            <v>C</v>
          </cell>
          <cell r="BV22" t="str">
            <v>Vote 1: RL E/W</v>
          </cell>
          <cell r="BW22" t="str">
            <v>R</v>
          </cell>
        </row>
        <row r="23">
          <cell r="E23">
            <v>2</v>
          </cell>
          <cell r="I23">
            <v>33</v>
          </cell>
          <cell r="J23">
            <v>11</v>
          </cell>
          <cell r="K23">
            <v>13</v>
          </cell>
          <cell r="L23">
            <v>16</v>
          </cell>
          <cell r="M23">
            <v>2</v>
          </cell>
          <cell r="N23" t="str">
            <v>LG Wagner</v>
          </cell>
          <cell r="O23" t="str">
            <v>LE19/428</v>
          </cell>
          <cell r="P23" t="str">
            <v>WR3322</v>
          </cell>
          <cell r="Q23" t="str">
            <v>-</v>
          </cell>
          <cell r="R23" t="str">
            <v>-</v>
          </cell>
          <cell r="S23" t="str">
            <v>N</v>
          </cell>
          <cell r="T23" t="str">
            <v>P1</v>
          </cell>
          <cell r="U23" t="str">
            <v>Re-sow N</v>
          </cell>
          <cell r="V23" t="str">
            <v>P2 N</v>
          </cell>
          <cell r="W23" t="str">
            <v>Hybrid</v>
          </cell>
          <cell r="X23" t="str">
            <v>-</v>
          </cell>
          <cell r="Y23" t="str">
            <v>23</v>
          </cell>
          <cell r="Z23" t="str">
            <v>LimEur</v>
          </cell>
          <cell r="AA23" t="str">
            <v>Lim</v>
          </cell>
          <cell r="AB23">
            <v>102.8</v>
          </cell>
          <cell r="AC23">
            <v>101.9</v>
          </cell>
          <cell r="AD23">
            <v>101.9</v>
          </cell>
          <cell r="AE23">
            <v>15</v>
          </cell>
          <cell r="AF23">
            <v>16</v>
          </cell>
          <cell r="AG23">
            <v>107.5</v>
          </cell>
          <cell r="AH23">
            <v>107.5</v>
          </cell>
          <cell r="AI23">
            <v>2</v>
          </cell>
          <cell r="AJ23">
            <v>2</v>
          </cell>
          <cell r="AK23">
            <v>102.6</v>
          </cell>
          <cell r="AL23">
            <v>101.8</v>
          </cell>
          <cell r="AM23">
            <v>107.5</v>
          </cell>
          <cell r="AN23" t="str">
            <v>[106]</v>
          </cell>
          <cell r="AO23" t="str">
            <v>[106]</v>
          </cell>
          <cell r="AP23">
            <v>6.9</v>
          </cell>
          <cell r="AQ23">
            <v>6.9</v>
          </cell>
          <cell r="AR23">
            <v>4.8</v>
          </cell>
          <cell r="AS23">
            <v>4.8</v>
          </cell>
          <cell r="AT23" t="str">
            <v>[3.6]</v>
          </cell>
          <cell r="AU23" t="str">
            <v>[S]</v>
          </cell>
          <cell r="AV23" t="str">
            <v>R</v>
          </cell>
          <cell r="AW23" t="str">
            <v>[8.0]</v>
          </cell>
          <cell r="AX23">
            <v>8.1</v>
          </cell>
          <cell r="AY23">
            <v>6.2</v>
          </cell>
          <cell r="AZ23">
            <v>142.05000000000001</v>
          </cell>
          <cell r="BA23">
            <v>6.6</v>
          </cell>
          <cell r="BB23">
            <v>5</v>
          </cell>
          <cell r="BC23">
            <v>37.073796949702306</v>
          </cell>
          <cell r="BD23">
            <v>29.873796949702307</v>
          </cell>
          <cell r="BE23">
            <v>45.03</v>
          </cell>
          <cell r="BF23">
            <v>11.668346803709827</v>
          </cell>
          <cell r="BG23" t="str">
            <v>[108]</v>
          </cell>
          <cell r="BH23" t="str">
            <v>[102]</v>
          </cell>
          <cell r="BI23">
            <v>106.1</v>
          </cell>
          <cell r="BJ23">
            <v>103.5</v>
          </cell>
          <cell r="BK23">
            <v>105.4</v>
          </cell>
          <cell r="BL23">
            <v>105.1</v>
          </cell>
          <cell r="BM23" t="str">
            <v>[102]</v>
          </cell>
          <cell r="BN23">
            <v>100.4</v>
          </cell>
          <cell r="BO23">
            <v>103.1</v>
          </cell>
          <cell r="BP23" t="str">
            <v>[100]</v>
          </cell>
          <cell r="BQ23" t="str">
            <v>[121]</v>
          </cell>
          <cell r="BR23" t="str">
            <v>[101]</v>
          </cell>
          <cell r="BS23" t="str">
            <v>[108]</v>
          </cell>
          <cell r="BT23" t="str">
            <v>[108]</v>
          </cell>
          <cell r="BU23" t="str">
            <v>P2</v>
          </cell>
          <cell r="BV23" t="str">
            <v>P2 N</v>
          </cell>
          <cell r="BW23" t="str">
            <v>R</v>
          </cell>
        </row>
        <row r="24">
          <cell r="D24">
            <v>11</v>
          </cell>
          <cell r="E24">
            <v>8</v>
          </cell>
          <cell r="I24">
            <v>3</v>
          </cell>
          <cell r="J24">
            <v>12</v>
          </cell>
          <cell r="K24">
            <v>15</v>
          </cell>
          <cell r="L24">
            <v>14</v>
          </cell>
          <cell r="M24">
            <v>11</v>
          </cell>
          <cell r="N24" t="str">
            <v>Aurelia</v>
          </cell>
          <cell r="O24" t="str">
            <v>LE16/321</v>
          </cell>
          <cell r="P24" t="str">
            <v>WR3029</v>
          </cell>
          <cell r="Q24" t="str">
            <v>C</v>
          </cell>
          <cell r="R24" t="str">
            <v>-</v>
          </cell>
          <cell r="S24" t="str">
            <v>UK</v>
          </cell>
          <cell r="T24" t="str">
            <v>RL</v>
          </cell>
          <cell r="U24" t="str">
            <v>Re-sow as control</v>
          </cell>
          <cell r="V24" t="str">
            <v>Review</v>
          </cell>
          <cell r="W24" t="str">
            <v>Hybrid</v>
          </cell>
          <cell r="X24" t="str">
            <v>-</v>
          </cell>
          <cell r="Y24" t="str">
            <v>20</v>
          </cell>
          <cell r="Z24" t="str">
            <v>LimEur</v>
          </cell>
          <cell r="AA24" t="str">
            <v>Lim</v>
          </cell>
          <cell r="AB24">
            <v>102.5</v>
          </cell>
          <cell r="AC24">
            <v>102.5</v>
          </cell>
          <cell r="AD24">
            <v>102.5</v>
          </cell>
          <cell r="AE24">
            <v>14</v>
          </cell>
          <cell r="AF24">
            <v>14</v>
          </cell>
          <cell r="AG24">
            <v>102.3</v>
          </cell>
          <cell r="AH24">
            <v>102.3</v>
          </cell>
          <cell r="AI24">
            <v>12</v>
          </cell>
          <cell r="AJ24">
            <v>11</v>
          </cell>
          <cell r="AK24">
            <v>102.9</v>
          </cell>
          <cell r="AL24">
            <v>102.9</v>
          </cell>
          <cell r="AM24">
            <v>102.6</v>
          </cell>
          <cell r="AN24">
            <v>103.7</v>
          </cell>
          <cell r="AO24">
            <v>103.7</v>
          </cell>
          <cell r="AP24">
            <v>7.2</v>
          </cell>
          <cell r="AQ24">
            <v>7.2</v>
          </cell>
          <cell r="AR24">
            <v>4.7</v>
          </cell>
          <cell r="AS24">
            <v>4.7</v>
          </cell>
          <cell r="AT24" t="str">
            <v>[5.0]</v>
          </cell>
          <cell r="AU24" t="str">
            <v>[ I ]</v>
          </cell>
          <cell r="AV24" t="str">
            <v>R</v>
          </cell>
          <cell r="AW24" t="str">
            <v>[7.9]</v>
          </cell>
          <cell r="AX24">
            <v>7.3</v>
          </cell>
          <cell r="AY24">
            <v>6.2</v>
          </cell>
          <cell r="AZ24">
            <v>142.82</v>
          </cell>
          <cell r="BA24">
            <v>6.7</v>
          </cell>
          <cell r="BB24">
            <v>5.3</v>
          </cell>
          <cell r="BC24">
            <v>36.633568004714341</v>
          </cell>
          <cell r="BD24">
            <v>29.583568004714344</v>
          </cell>
          <cell r="BE24">
            <v>44.76</v>
          </cell>
          <cell r="BF24">
            <v>10.199999999999999</v>
          </cell>
          <cell r="BG24">
            <v>102.5</v>
          </cell>
          <cell r="BH24">
            <v>99.5</v>
          </cell>
          <cell r="BI24">
            <v>102.9</v>
          </cell>
          <cell r="BJ24">
            <v>102.5</v>
          </cell>
          <cell r="BK24">
            <v>102.4</v>
          </cell>
          <cell r="BL24">
            <v>102</v>
          </cell>
          <cell r="BM24" t="str">
            <v>[104]</v>
          </cell>
          <cell r="BN24">
            <v>104.3</v>
          </cell>
          <cell r="BO24">
            <v>103.3</v>
          </cell>
          <cell r="BP24">
            <v>97.8</v>
          </cell>
          <cell r="BQ24">
            <v>103.6</v>
          </cell>
          <cell r="BR24">
            <v>100.5</v>
          </cell>
          <cell r="BS24">
            <v>101.4</v>
          </cell>
          <cell r="BT24" t="str">
            <v>[105]</v>
          </cell>
          <cell r="BU24" t="str">
            <v>C</v>
          </cell>
          <cell r="BV24" t="str">
            <v>RL UK</v>
          </cell>
          <cell r="BW24" t="str">
            <v>R</v>
          </cell>
        </row>
        <row r="25">
          <cell r="D25">
            <v>13</v>
          </cell>
          <cell r="E25">
            <v>7</v>
          </cell>
          <cell r="I25">
            <v>14</v>
          </cell>
          <cell r="J25">
            <v>13</v>
          </cell>
          <cell r="K25">
            <v>16</v>
          </cell>
          <cell r="L25">
            <v>15</v>
          </cell>
          <cell r="M25">
            <v>8</v>
          </cell>
          <cell r="N25" t="str">
            <v>LG Aviron</v>
          </cell>
          <cell r="O25" t="str">
            <v>LE17/332</v>
          </cell>
          <cell r="P25" t="str">
            <v>WR3110</v>
          </cell>
          <cell r="Q25" t="str">
            <v>-</v>
          </cell>
          <cell r="R25" t="str">
            <v>-</v>
          </cell>
          <cell r="S25" t="str">
            <v>UK</v>
          </cell>
          <cell r="T25" t="str">
            <v>RL</v>
          </cell>
          <cell r="U25" t="str">
            <v>Do not re-sow</v>
          </cell>
          <cell r="V25" t="str">
            <v>* UK</v>
          </cell>
          <cell r="W25" t="str">
            <v>Hybrid</v>
          </cell>
          <cell r="X25" t="str">
            <v>-</v>
          </cell>
          <cell r="Y25" t="str">
            <v>21</v>
          </cell>
          <cell r="Z25" t="str">
            <v>LimEur</v>
          </cell>
          <cell r="AA25" t="str">
            <v>Lim</v>
          </cell>
          <cell r="AB25">
            <v>102.2</v>
          </cell>
          <cell r="AC25">
            <v>102.1</v>
          </cell>
          <cell r="AD25">
            <v>102.1</v>
          </cell>
          <cell r="AE25">
            <v>16</v>
          </cell>
          <cell r="AF25">
            <v>15</v>
          </cell>
          <cell r="AG25">
            <v>102.8</v>
          </cell>
          <cell r="AH25">
            <v>102.8</v>
          </cell>
          <cell r="AI25">
            <v>8</v>
          </cell>
          <cell r="AJ25">
            <v>8</v>
          </cell>
          <cell r="AK25">
            <v>103.1</v>
          </cell>
          <cell r="AL25">
            <v>103.1</v>
          </cell>
          <cell r="AM25">
            <v>103.5</v>
          </cell>
          <cell r="AN25">
            <v>105.4</v>
          </cell>
          <cell r="AO25">
            <v>106.5</v>
          </cell>
          <cell r="AP25">
            <v>7.3</v>
          </cell>
          <cell r="AQ25">
            <v>7.3</v>
          </cell>
          <cell r="AR25">
            <v>5.5</v>
          </cell>
          <cell r="AS25">
            <v>5.5</v>
          </cell>
          <cell r="AT25" t="str">
            <v>[2.6]</v>
          </cell>
          <cell r="AU25" t="str">
            <v>[S]</v>
          </cell>
          <cell r="AV25" t="str">
            <v>R</v>
          </cell>
          <cell r="AW25" t="str">
            <v>[7.8]</v>
          </cell>
          <cell r="AX25">
            <v>7</v>
          </cell>
          <cell r="AY25">
            <v>5.8</v>
          </cell>
          <cell r="AZ25">
            <v>147.43</v>
          </cell>
          <cell r="BA25">
            <v>7.8</v>
          </cell>
          <cell r="BB25">
            <v>5.6</v>
          </cell>
          <cell r="BC25">
            <v>37.674081667589917</v>
          </cell>
          <cell r="BD25">
            <v>29.424081667589917</v>
          </cell>
          <cell r="BE25">
            <v>44.35</v>
          </cell>
          <cell r="BF25">
            <v>11.2</v>
          </cell>
          <cell r="BG25">
            <v>104.2</v>
          </cell>
          <cell r="BH25">
            <v>101.3</v>
          </cell>
          <cell r="BI25">
            <v>104.2</v>
          </cell>
          <cell r="BJ25">
            <v>101.2</v>
          </cell>
          <cell r="BK25">
            <v>102.8</v>
          </cell>
          <cell r="BL25">
            <v>101.8</v>
          </cell>
          <cell r="BM25" t="str">
            <v>[111]</v>
          </cell>
          <cell r="BN25">
            <v>100.1</v>
          </cell>
          <cell r="BO25">
            <v>102.8</v>
          </cell>
          <cell r="BP25">
            <v>96.3</v>
          </cell>
          <cell r="BQ25" t="str">
            <v>[104]</v>
          </cell>
          <cell r="BR25">
            <v>100.1</v>
          </cell>
          <cell r="BS25" t="str">
            <v>[103]</v>
          </cell>
          <cell r="BT25" t="str">
            <v>[105]</v>
          </cell>
          <cell r="BU25" t="str">
            <v>*</v>
          </cell>
          <cell r="BV25" t="str">
            <v>* UK</v>
          </cell>
          <cell r="BW25" t="str">
            <v>R</v>
          </cell>
        </row>
        <row r="26">
          <cell r="D26">
            <v>14</v>
          </cell>
          <cell r="I26">
            <v>24</v>
          </cell>
          <cell r="J26">
            <v>14</v>
          </cell>
          <cell r="K26">
            <v>17</v>
          </cell>
          <cell r="L26">
            <v>17</v>
          </cell>
          <cell r="M26">
            <v>17</v>
          </cell>
          <cell r="N26" t="str">
            <v>LG Adonis</v>
          </cell>
          <cell r="O26" t="str">
            <v>LE18/405</v>
          </cell>
          <cell r="P26" t="str">
            <v>WR3251</v>
          </cell>
          <cell r="Q26" t="str">
            <v>-</v>
          </cell>
          <cell r="R26" t="str">
            <v>-</v>
          </cell>
          <cell r="S26" t="str">
            <v>E/W</v>
          </cell>
          <cell r="T26" t="str">
            <v>P2</v>
          </cell>
          <cell r="U26" t="str">
            <v>Do not re-sow</v>
          </cell>
          <cell r="V26" t="str">
            <v>* E/W</v>
          </cell>
          <cell r="W26" t="str">
            <v>Hybrid</v>
          </cell>
          <cell r="X26" t="str">
            <v>-</v>
          </cell>
          <cell r="Y26" t="str">
            <v>22</v>
          </cell>
          <cell r="Z26" t="str">
            <v>LimEur</v>
          </cell>
          <cell r="AA26" t="str">
            <v>Lim</v>
          </cell>
          <cell r="AB26">
            <v>101.3</v>
          </cell>
          <cell r="AC26">
            <v>101.3</v>
          </cell>
          <cell r="AD26">
            <v>101.3</v>
          </cell>
          <cell r="AE26">
            <v>17</v>
          </cell>
          <cell r="AF26">
            <v>17</v>
          </cell>
          <cell r="AG26">
            <v>100.3</v>
          </cell>
          <cell r="AH26">
            <v>100.3</v>
          </cell>
          <cell r="AI26">
            <v>17</v>
          </cell>
          <cell r="AJ26">
            <v>17</v>
          </cell>
          <cell r="AK26">
            <v>99.8</v>
          </cell>
          <cell r="AL26">
            <v>99.9</v>
          </cell>
          <cell r="AM26">
            <v>99.1</v>
          </cell>
          <cell r="AN26">
            <v>102.2</v>
          </cell>
          <cell r="AO26">
            <v>101</v>
          </cell>
          <cell r="AP26">
            <v>6.7</v>
          </cell>
          <cell r="AQ26">
            <v>6.7</v>
          </cell>
          <cell r="AR26">
            <v>6</v>
          </cell>
          <cell r="AS26">
            <v>6</v>
          </cell>
          <cell r="AT26" t="str">
            <v>[8.5]</v>
          </cell>
          <cell r="AU26" t="str">
            <v>[MR]</v>
          </cell>
          <cell r="AV26" t="str">
            <v>R</v>
          </cell>
          <cell r="AW26" t="str">
            <v>[7.9]</v>
          </cell>
          <cell r="AX26">
            <v>8</v>
          </cell>
          <cell r="AY26">
            <v>6.4</v>
          </cell>
          <cell r="AZ26">
            <v>140.38999999999999</v>
          </cell>
          <cell r="BA26">
            <v>6.6</v>
          </cell>
          <cell r="BB26">
            <v>4.9000000000000004</v>
          </cell>
          <cell r="BC26">
            <v>38.22903205276652</v>
          </cell>
          <cell r="BD26">
            <v>29.22903205276652</v>
          </cell>
          <cell r="BE26">
            <v>46.1</v>
          </cell>
          <cell r="BF26">
            <v>9.7054554474479424</v>
          </cell>
          <cell r="BG26">
            <v>100</v>
          </cell>
          <cell r="BH26">
            <v>98</v>
          </cell>
          <cell r="BI26">
            <v>100.1</v>
          </cell>
          <cell r="BJ26">
            <v>101.5</v>
          </cell>
          <cell r="BK26">
            <v>101.4</v>
          </cell>
          <cell r="BL26">
            <v>100.5</v>
          </cell>
          <cell r="BM26" t="str">
            <v>[101]</v>
          </cell>
          <cell r="BN26">
            <v>105.7</v>
          </cell>
          <cell r="BO26">
            <v>99.2</v>
          </cell>
          <cell r="BP26">
            <v>100.9</v>
          </cell>
          <cell r="BQ26" t="str">
            <v>[99]</v>
          </cell>
          <cell r="BR26">
            <v>98.8</v>
          </cell>
          <cell r="BS26" t="str">
            <v>[105]</v>
          </cell>
          <cell r="BT26" t="str">
            <v>[100]</v>
          </cell>
          <cell r="BU26" t="str">
            <v>*</v>
          </cell>
          <cell r="BV26" t="str">
            <v>* E/W</v>
          </cell>
          <cell r="BW26" t="str">
            <v>-</v>
          </cell>
        </row>
        <row r="27">
          <cell r="D27">
            <v>16</v>
          </cell>
          <cell r="E27">
            <v>12</v>
          </cell>
          <cell r="I27">
            <v>18</v>
          </cell>
          <cell r="J27">
            <v>15</v>
          </cell>
          <cell r="K27">
            <v>18</v>
          </cell>
          <cell r="L27">
            <v>18</v>
          </cell>
          <cell r="M27">
            <v>18</v>
          </cell>
          <cell r="N27" t="str">
            <v>PT303</v>
          </cell>
          <cell r="O27" t="str">
            <v>X17WT440C</v>
          </cell>
          <cell r="P27" t="str">
            <v>WR3202</v>
          </cell>
          <cell r="Q27" t="str">
            <v>-</v>
          </cell>
          <cell r="R27" t="str">
            <v>-</v>
          </cell>
          <cell r="S27" t="str">
            <v>UK</v>
          </cell>
          <cell r="T27" t="str">
            <v>P2</v>
          </cell>
          <cell r="U27" t="str">
            <v>Re-sow as control</v>
          </cell>
          <cell r="V27" t="str">
            <v>Review</v>
          </cell>
          <cell r="W27" t="str">
            <v>Hybrid</v>
          </cell>
          <cell r="X27" t="str">
            <v>-</v>
          </cell>
          <cell r="Y27" t="str">
            <v>22</v>
          </cell>
          <cell r="Z27" t="str">
            <v>PionOS</v>
          </cell>
          <cell r="AA27" t="str">
            <v>Cor</v>
          </cell>
          <cell r="AB27">
            <v>100.8</v>
          </cell>
          <cell r="AC27">
            <v>100.9</v>
          </cell>
          <cell r="AD27">
            <v>100.9</v>
          </cell>
          <cell r="AE27">
            <v>18</v>
          </cell>
          <cell r="AF27">
            <v>18</v>
          </cell>
          <cell r="AG27">
            <v>100.3</v>
          </cell>
          <cell r="AH27">
            <v>100.3</v>
          </cell>
          <cell r="AI27">
            <v>18</v>
          </cell>
          <cell r="AJ27">
            <v>18</v>
          </cell>
          <cell r="AK27">
            <v>99.9</v>
          </cell>
          <cell r="AL27">
            <v>99.9</v>
          </cell>
          <cell r="AM27">
            <v>99.7</v>
          </cell>
          <cell r="AN27">
            <v>100.1</v>
          </cell>
          <cell r="AO27">
            <v>99.6</v>
          </cell>
          <cell r="AP27">
            <v>6.6</v>
          </cell>
          <cell r="AQ27">
            <v>6.6</v>
          </cell>
          <cell r="AR27">
            <v>6.1</v>
          </cell>
          <cell r="AS27">
            <v>6.1</v>
          </cell>
          <cell r="AT27" t="str">
            <v>-</v>
          </cell>
          <cell r="AU27" t="str">
            <v>-</v>
          </cell>
          <cell r="AV27" t="str">
            <v>R</v>
          </cell>
          <cell r="AW27" t="str">
            <v>[7.9]</v>
          </cell>
          <cell r="AX27" t="str">
            <v>[8]</v>
          </cell>
          <cell r="AY27">
            <v>5</v>
          </cell>
          <cell r="AZ27">
            <v>156.55000000000001</v>
          </cell>
          <cell r="BA27">
            <v>5</v>
          </cell>
          <cell r="BB27">
            <v>5.2</v>
          </cell>
          <cell r="BC27">
            <v>38.270619368023688</v>
          </cell>
          <cell r="BD27">
            <v>29.120619368023693</v>
          </cell>
          <cell r="BE27">
            <v>45.66</v>
          </cell>
          <cell r="BF27">
            <v>7.9548797945082876</v>
          </cell>
          <cell r="BG27">
            <v>99.3</v>
          </cell>
          <cell r="BH27">
            <v>96</v>
          </cell>
          <cell r="BI27">
            <v>100.8</v>
          </cell>
          <cell r="BJ27">
            <v>101.7</v>
          </cell>
          <cell r="BK27">
            <v>99.8</v>
          </cell>
          <cell r="BL27" t="str">
            <v>-</v>
          </cell>
          <cell r="BM27" t="str">
            <v>[104]</v>
          </cell>
          <cell r="BN27">
            <v>104.4</v>
          </cell>
          <cell r="BO27">
            <v>96.9</v>
          </cell>
          <cell r="BP27" t="str">
            <v>-</v>
          </cell>
          <cell r="BQ27" t="str">
            <v>[99]</v>
          </cell>
          <cell r="BR27">
            <v>101.2</v>
          </cell>
          <cell r="BS27" t="str">
            <v>[101]</v>
          </cell>
          <cell r="BT27" t="str">
            <v>-</v>
          </cell>
          <cell r="BU27" t="str">
            <v>*</v>
          </cell>
          <cell r="BV27" t="str">
            <v>* UK</v>
          </cell>
          <cell r="BW27" t="str">
            <v>-</v>
          </cell>
        </row>
        <row r="28">
          <cell r="D28">
            <v>17</v>
          </cell>
          <cell r="I28">
            <v>21</v>
          </cell>
          <cell r="J28">
            <v>16</v>
          </cell>
          <cell r="K28">
            <v>20</v>
          </cell>
          <cell r="L28">
            <v>19</v>
          </cell>
          <cell r="M28">
            <v>25</v>
          </cell>
          <cell r="N28" t="str">
            <v>Dart</v>
          </cell>
          <cell r="O28" t="str">
            <v>RAP 583</v>
          </cell>
          <cell r="P28" t="str">
            <v>WR3243</v>
          </cell>
          <cell r="Q28" t="str">
            <v>-</v>
          </cell>
          <cell r="R28" t="str">
            <v>-</v>
          </cell>
          <cell r="S28" t="str">
            <v>E/W</v>
          </cell>
          <cell r="T28" t="str">
            <v>P2</v>
          </cell>
          <cell r="U28" t="str">
            <v>Do not re-sow</v>
          </cell>
          <cell r="V28" t="str">
            <v>* E/W</v>
          </cell>
          <cell r="W28" t="str">
            <v>Hybrid</v>
          </cell>
          <cell r="X28" t="str">
            <v>-</v>
          </cell>
          <cell r="Y28" t="str">
            <v>22</v>
          </cell>
          <cell r="Z28" t="str">
            <v>DSV</v>
          </cell>
          <cell r="AA28" t="str">
            <v>DSV</v>
          </cell>
          <cell r="AB28">
            <v>99</v>
          </cell>
          <cell r="AC28">
            <v>100</v>
          </cell>
          <cell r="AD28">
            <v>100</v>
          </cell>
          <cell r="AE28">
            <v>19</v>
          </cell>
          <cell r="AF28">
            <v>19</v>
          </cell>
          <cell r="AG28">
            <v>91.9</v>
          </cell>
          <cell r="AH28">
            <v>91.9</v>
          </cell>
          <cell r="AI28">
            <v>25</v>
          </cell>
          <cell r="AJ28">
            <v>25</v>
          </cell>
          <cell r="AK28">
            <v>98.6</v>
          </cell>
          <cell r="AL28">
            <v>99.5</v>
          </cell>
          <cell r="AM28">
            <v>92.4</v>
          </cell>
          <cell r="AN28">
            <v>95.7</v>
          </cell>
          <cell r="AO28">
            <v>95.6</v>
          </cell>
          <cell r="AP28">
            <v>6.8</v>
          </cell>
          <cell r="AQ28">
            <v>6.8</v>
          </cell>
          <cell r="AR28">
            <v>4.8</v>
          </cell>
          <cell r="AS28">
            <v>4.8</v>
          </cell>
          <cell r="AT28" t="str">
            <v>[5.7]</v>
          </cell>
          <cell r="AU28" t="str">
            <v>[ I ]</v>
          </cell>
          <cell r="AV28" t="str">
            <v>R</v>
          </cell>
          <cell r="AW28" t="str">
            <v>[7.9]</v>
          </cell>
          <cell r="AX28">
            <v>8</v>
          </cell>
          <cell r="AY28">
            <v>6.1</v>
          </cell>
          <cell r="AZ28">
            <v>143.15</v>
          </cell>
          <cell r="BA28">
            <v>6.9</v>
          </cell>
          <cell r="BB28">
            <v>4.9000000000000004</v>
          </cell>
          <cell r="BC28">
            <v>36.734747514627543</v>
          </cell>
          <cell r="BD28">
            <v>29.53474751462754</v>
          </cell>
          <cell r="BE28">
            <v>45.19</v>
          </cell>
          <cell r="BF28">
            <v>9.9599959936921323</v>
          </cell>
          <cell r="BG28">
            <v>95.3</v>
          </cell>
          <cell r="BH28">
            <v>91.8</v>
          </cell>
          <cell r="BI28">
            <v>96.5</v>
          </cell>
          <cell r="BJ28">
            <v>95.8</v>
          </cell>
          <cell r="BK28">
            <v>96.5</v>
          </cell>
          <cell r="BL28">
            <v>93.6</v>
          </cell>
          <cell r="BM28" t="str">
            <v>[106]</v>
          </cell>
          <cell r="BN28">
            <v>102.8</v>
          </cell>
          <cell r="BO28">
            <v>98.8</v>
          </cell>
          <cell r="BP28">
            <v>94.2</v>
          </cell>
          <cell r="BQ28" t="str">
            <v>[92]</v>
          </cell>
          <cell r="BR28" t="str">
            <v>[90]</v>
          </cell>
          <cell r="BS28" t="str">
            <v>[98]</v>
          </cell>
          <cell r="BT28" t="str">
            <v>[89]</v>
          </cell>
          <cell r="BU28" t="str">
            <v>*</v>
          </cell>
          <cell r="BV28" t="str">
            <v>* E/W</v>
          </cell>
          <cell r="BW28" t="str">
            <v>-</v>
          </cell>
        </row>
        <row r="29">
          <cell r="D29">
            <v>21</v>
          </cell>
          <cell r="I29">
            <v>20</v>
          </cell>
          <cell r="J29">
            <v>17</v>
          </cell>
          <cell r="K29">
            <v>24</v>
          </cell>
          <cell r="L29">
            <v>24</v>
          </cell>
          <cell r="M29">
            <v>24</v>
          </cell>
          <cell r="N29" t="str">
            <v>Tennyson</v>
          </cell>
          <cell r="O29" t="str">
            <v>RNX3853</v>
          </cell>
          <cell r="P29" t="str">
            <v>WR3233</v>
          </cell>
          <cell r="Q29" t="str">
            <v>-</v>
          </cell>
          <cell r="R29" t="str">
            <v>-</v>
          </cell>
          <cell r="S29" t="str">
            <v>E/W</v>
          </cell>
          <cell r="T29" t="str">
            <v>P2</v>
          </cell>
          <cell r="U29" t="str">
            <v>Do not re-sow</v>
          </cell>
          <cell r="V29" t="str">
            <v>* E/W</v>
          </cell>
          <cell r="W29" t="str">
            <v>Hybrid</v>
          </cell>
          <cell r="X29" t="str">
            <v>-</v>
          </cell>
          <cell r="Y29" t="str">
            <v>22</v>
          </cell>
          <cell r="Z29" t="str">
            <v>SyP</v>
          </cell>
          <cell r="AA29" t="str">
            <v>Els</v>
          </cell>
          <cell r="AB29">
            <v>96.2</v>
          </cell>
          <cell r="AC29">
            <v>96.6</v>
          </cell>
          <cell r="AD29">
            <v>96.6</v>
          </cell>
          <cell r="AE29">
            <v>24</v>
          </cell>
          <cell r="AF29">
            <v>24</v>
          </cell>
          <cell r="AG29">
            <v>93.4</v>
          </cell>
          <cell r="AH29">
            <v>93.4</v>
          </cell>
          <cell r="AI29">
            <v>24</v>
          </cell>
          <cell r="AJ29">
            <v>24</v>
          </cell>
          <cell r="AK29">
            <v>96.4</v>
          </cell>
          <cell r="AL29">
            <v>96.7</v>
          </cell>
          <cell r="AM29">
            <v>94</v>
          </cell>
          <cell r="AN29">
            <v>94.2</v>
          </cell>
          <cell r="AO29">
            <v>94.4</v>
          </cell>
          <cell r="AP29">
            <v>6.6</v>
          </cell>
          <cell r="AQ29">
            <v>6.6</v>
          </cell>
          <cell r="AR29">
            <v>7.2</v>
          </cell>
          <cell r="AS29">
            <v>7.2</v>
          </cell>
          <cell r="AT29" t="str">
            <v>[7.8]</v>
          </cell>
          <cell r="AU29" t="str">
            <v>[MR]</v>
          </cell>
          <cell r="AV29" t="str">
            <v>R</v>
          </cell>
          <cell r="AW29" t="str">
            <v>[7.8]</v>
          </cell>
          <cell r="AX29">
            <v>8</v>
          </cell>
          <cell r="AY29">
            <v>6.2</v>
          </cell>
          <cell r="AZ29">
            <v>142.65</v>
          </cell>
          <cell r="BA29">
            <v>5.7</v>
          </cell>
          <cell r="BB29">
            <v>5</v>
          </cell>
          <cell r="BC29">
            <v>39.895153113520628</v>
          </cell>
          <cell r="BD29">
            <v>29.095153113520627</v>
          </cell>
          <cell r="BE29">
            <v>44.78</v>
          </cell>
          <cell r="BF29">
            <v>11.083504394760176</v>
          </cell>
          <cell r="BG29">
            <v>94.9</v>
          </cell>
          <cell r="BH29">
            <v>90.4</v>
          </cell>
          <cell r="BI29">
            <v>96.4</v>
          </cell>
          <cell r="BJ29">
            <v>94.8</v>
          </cell>
          <cell r="BK29">
            <v>95.1</v>
          </cell>
          <cell r="BL29">
            <v>93.2</v>
          </cell>
          <cell r="BM29" t="str">
            <v>[105]</v>
          </cell>
          <cell r="BN29">
            <v>98.6</v>
          </cell>
          <cell r="BO29">
            <v>92.8</v>
          </cell>
          <cell r="BP29">
            <v>92.7</v>
          </cell>
          <cell r="BQ29" t="str">
            <v>[93]</v>
          </cell>
          <cell r="BR29" t="str">
            <v>[91]</v>
          </cell>
          <cell r="BS29" t="str">
            <v>[100]</v>
          </cell>
          <cell r="BT29" t="str">
            <v>[89]</v>
          </cell>
          <cell r="BU29" t="str">
            <v>*</v>
          </cell>
          <cell r="BV29" t="str">
            <v>* E/W</v>
          </cell>
          <cell r="BW29" t="str">
            <v>-</v>
          </cell>
        </row>
        <row r="30">
          <cell r="D30">
            <v>12</v>
          </cell>
          <cell r="E30">
            <v>11</v>
          </cell>
          <cell r="I30">
            <v>37</v>
          </cell>
          <cell r="J30">
            <v>18</v>
          </cell>
          <cell r="K30">
            <v>26</v>
          </cell>
          <cell r="L30">
            <v>26</v>
          </cell>
          <cell r="M30">
            <v>27</v>
          </cell>
          <cell r="N30" t="str">
            <v>Pi Pinnacle</v>
          </cell>
          <cell r="O30" t="str">
            <v>Pi41.7</v>
          </cell>
          <cell r="P30" t="str">
            <v>WR3374</v>
          </cell>
          <cell r="Q30" t="str">
            <v>-</v>
          </cell>
          <cell r="R30" t="str">
            <v>-</v>
          </cell>
          <cell r="S30" t="str">
            <v>UK</v>
          </cell>
          <cell r="T30" t="str">
            <v>RL Candidate</v>
          </cell>
          <cell r="U30" t="str">
            <v>Re-sow UK</v>
          </cell>
          <cell r="V30" t="str">
            <v>-</v>
          </cell>
          <cell r="W30" t="str">
            <v>Conv</v>
          </cell>
          <cell r="X30" t="str">
            <v>-</v>
          </cell>
          <cell r="Y30">
            <v>24</v>
          </cell>
          <cell r="Z30" t="str">
            <v>Pick</v>
          </cell>
          <cell r="AA30" t="str">
            <v>GSd</v>
          </cell>
          <cell r="AB30">
            <v>102.4</v>
          </cell>
          <cell r="AC30">
            <v>102.5</v>
          </cell>
          <cell r="AD30">
            <v>102.5</v>
          </cell>
          <cell r="AE30">
            <v>1</v>
          </cell>
          <cell r="AF30">
            <v>1</v>
          </cell>
          <cell r="AG30">
            <v>101.3</v>
          </cell>
          <cell r="AH30">
            <v>101.3</v>
          </cell>
          <cell r="AI30">
            <v>2</v>
          </cell>
          <cell r="AJ30">
            <v>2</v>
          </cell>
          <cell r="AK30">
            <v>103.5</v>
          </cell>
          <cell r="AL30">
            <v>103.7</v>
          </cell>
          <cell r="AM30">
            <v>102.1</v>
          </cell>
          <cell r="AN30" t="str">
            <v>-</v>
          </cell>
          <cell r="AO30" t="str">
            <v>-</v>
          </cell>
          <cell r="AP30">
            <v>6.8</v>
          </cell>
          <cell r="AQ30">
            <v>6.8</v>
          </cell>
          <cell r="AR30">
            <v>4.4000000000000004</v>
          </cell>
          <cell r="AS30">
            <v>4.4000000000000004</v>
          </cell>
          <cell r="AT30" t="str">
            <v>[6.6]</v>
          </cell>
          <cell r="AU30" t="str">
            <v>[ I ]</v>
          </cell>
          <cell r="AV30" t="str">
            <v>-</v>
          </cell>
          <cell r="AW30" t="str">
            <v>[8.0]</v>
          </cell>
          <cell r="AX30">
            <v>8.5</v>
          </cell>
          <cell r="AY30">
            <v>5.8</v>
          </cell>
          <cell r="AZ30">
            <v>147.72</v>
          </cell>
          <cell r="BA30">
            <v>5</v>
          </cell>
          <cell r="BB30">
            <v>4.5999999999999996</v>
          </cell>
          <cell r="BC30">
            <v>36.711847348894359</v>
          </cell>
          <cell r="BD30">
            <v>30.111847348894358</v>
          </cell>
          <cell r="BE30">
            <v>44.35</v>
          </cell>
          <cell r="BF30">
            <v>13</v>
          </cell>
          <cell r="BG30" t="str">
            <v>-</v>
          </cell>
          <cell r="BH30" t="str">
            <v>-</v>
          </cell>
          <cell r="BI30" t="str">
            <v>-</v>
          </cell>
          <cell r="BJ30">
            <v>103.3</v>
          </cell>
          <cell r="BK30">
            <v>101.6</v>
          </cell>
          <cell r="BL30">
            <v>101.2</v>
          </cell>
          <cell r="BM30" t="str">
            <v>-</v>
          </cell>
          <cell r="BN30" t="str">
            <v>[106]</v>
          </cell>
          <cell r="BO30">
            <v>101.3</v>
          </cell>
          <cell r="BP30" t="str">
            <v>[101]</v>
          </cell>
          <cell r="BQ30" t="str">
            <v>-</v>
          </cell>
          <cell r="BR30" t="str">
            <v>[102]</v>
          </cell>
          <cell r="BS30">
            <v>101.2</v>
          </cell>
          <cell r="BT30" t="str">
            <v>[100]</v>
          </cell>
          <cell r="BU30" t="str">
            <v>P1</v>
          </cell>
          <cell r="BV30" t="str">
            <v>P1 UK</v>
          </cell>
          <cell r="BW30" t="str">
            <v>-</v>
          </cell>
        </row>
        <row r="31">
          <cell r="D31">
            <v>15</v>
          </cell>
          <cell r="E31">
            <v>10</v>
          </cell>
          <cell r="I31">
            <v>34</v>
          </cell>
          <cell r="J31">
            <v>19</v>
          </cell>
          <cell r="K31">
            <v>27</v>
          </cell>
          <cell r="L31">
            <v>27</v>
          </cell>
          <cell r="M31">
            <v>26</v>
          </cell>
          <cell r="N31" t="str">
            <v>Tom</v>
          </cell>
          <cell r="O31" t="str">
            <v>CBI 18-47</v>
          </cell>
          <cell r="P31" t="str">
            <v>WR3345</v>
          </cell>
          <cell r="Q31" t="str">
            <v>-</v>
          </cell>
          <cell r="R31" t="str">
            <v>-</v>
          </cell>
          <cell r="S31" t="str">
            <v>UK</v>
          </cell>
          <cell r="T31" t="str">
            <v>P1</v>
          </cell>
          <cell r="U31" t="str">
            <v>Re-sow UK</v>
          </cell>
          <cell r="V31" t="str">
            <v>P2 UK</v>
          </cell>
          <cell r="W31" t="str">
            <v>Conv</v>
          </cell>
          <cell r="X31" t="str">
            <v>-</v>
          </cell>
          <cell r="Y31" t="str">
            <v>23</v>
          </cell>
          <cell r="Z31" t="str">
            <v>CBI</v>
          </cell>
          <cell r="AA31" t="str">
            <v>FrontAg</v>
          </cell>
          <cell r="AB31">
            <v>101.5</v>
          </cell>
          <cell r="AC31">
            <v>101.3</v>
          </cell>
          <cell r="AD31">
            <v>101.3</v>
          </cell>
          <cell r="AE31">
            <v>2</v>
          </cell>
          <cell r="AF31">
            <v>2</v>
          </cell>
          <cell r="AG31">
            <v>102.1</v>
          </cell>
          <cell r="AH31">
            <v>102.1</v>
          </cell>
          <cell r="AI31">
            <v>1</v>
          </cell>
          <cell r="AJ31">
            <v>1</v>
          </cell>
          <cell r="AK31">
            <v>101.3</v>
          </cell>
          <cell r="AL31">
            <v>101.2</v>
          </cell>
          <cell r="AM31">
            <v>101.9</v>
          </cell>
          <cell r="AN31">
            <v>102.5</v>
          </cell>
          <cell r="AO31">
            <v>102.4</v>
          </cell>
          <cell r="AP31">
            <v>6.7</v>
          </cell>
          <cell r="AQ31">
            <v>6.7</v>
          </cell>
          <cell r="AR31">
            <v>4.7</v>
          </cell>
          <cell r="AS31">
            <v>4.7</v>
          </cell>
          <cell r="AT31" t="str">
            <v>[5.6]</v>
          </cell>
          <cell r="AU31" t="str">
            <v>[ I ]</v>
          </cell>
          <cell r="AV31" t="str">
            <v>-</v>
          </cell>
          <cell r="AW31" t="str">
            <v>[7.9]</v>
          </cell>
          <cell r="AX31">
            <v>8.6</v>
          </cell>
          <cell r="AY31">
            <v>6.4</v>
          </cell>
          <cell r="AZ31">
            <v>140.19999999999999</v>
          </cell>
          <cell r="BA31">
            <v>6.5</v>
          </cell>
          <cell r="BB31">
            <v>4.8</v>
          </cell>
          <cell r="BC31">
            <v>36.94938210344575</v>
          </cell>
          <cell r="BD31">
            <v>29.899382103445745</v>
          </cell>
          <cell r="BE31">
            <v>45.18</v>
          </cell>
          <cell r="BF31">
            <v>11.600645181989005</v>
          </cell>
          <cell r="BG31">
            <v>101.6</v>
          </cell>
          <cell r="BH31">
            <v>98.4</v>
          </cell>
          <cell r="BI31" t="str">
            <v>[102]</v>
          </cell>
          <cell r="BJ31">
            <v>101.9</v>
          </cell>
          <cell r="BK31">
            <v>101.4</v>
          </cell>
          <cell r="BL31">
            <v>102.7</v>
          </cell>
          <cell r="BM31" t="str">
            <v>[96]</v>
          </cell>
          <cell r="BN31">
            <v>102.3</v>
          </cell>
          <cell r="BO31">
            <v>100.6</v>
          </cell>
          <cell r="BP31">
            <v>104.2</v>
          </cell>
          <cell r="BQ31" t="str">
            <v>[110]</v>
          </cell>
          <cell r="BR31" t="str">
            <v>[100]</v>
          </cell>
          <cell r="BS31" t="str">
            <v>[100]</v>
          </cell>
          <cell r="BT31" t="str">
            <v>[103]</v>
          </cell>
          <cell r="BU31" t="str">
            <v>P2</v>
          </cell>
          <cell r="BV31" t="str">
            <v>P2 UK</v>
          </cell>
          <cell r="BW31" t="str">
            <v>-</v>
          </cell>
        </row>
        <row r="32">
          <cell r="D32">
            <v>18</v>
          </cell>
          <cell r="I32">
            <v>26</v>
          </cell>
          <cell r="J32">
            <v>20</v>
          </cell>
          <cell r="K32">
            <v>28</v>
          </cell>
          <cell r="L32">
            <v>28</v>
          </cell>
          <cell r="M32">
            <v>31</v>
          </cell>
          <cell r="N32" t="str">
            <v>Annika</v>
          </cell>
          <cell r="O32" t="str">
            <v>LEL18/415</v>
          </cell>
          <cell r="P32" t="str">
            <v>WR3255</v>
          </cell>
          <cell r="Q32" t="str">
            <v>-</v>
          </cell>
          <cell r="R32" t="str">
            <v>-</v>
          </cell>
          <cell r="S32" t="str">
            <v>E/W</v>
          </cell>
          <cell r="T32" t="str">
            <v>P2</v>
          </cell>
          <cell r="U32" t="str">
            <v>Re-sow E/W</v>
          </cell>
          <cell r="V32" t="str">
            <v>RL E/W</v>
          </cell>
          <cell r="W32" t="str">
            <v>Conv</v>
          </cell>
          <cell r="X32" t="str">
            <v>-</v>
          </cell>
          <cell r="Y32" t="str">
            <v>22</v>
          </cell>
          <cell r="Z32" t="str">
            <v>LimEur</v>
          </cell>
          <cell r="AA32" t="str">
            <v>Lim</v>
          </cell>
          <cell r="AB32">
            <v>98.6</v>
          </cell>
          <cell r="AC32">
            <v>98.8</v>
          </cell>
          <cell r="AD32">
            <v>98.8</v>
          </cell>
          <cell r="AE32">
            <v>3</v>
          </cell>
          <cell r="AF32">
            <v>3</v>
          </cell>
          <cell r="AG32">
            <v>97.6</v>
          </cell>
          <cell r="AH32">
            <v>97.6</v>
          </cell>
          <cell r="AI32">
            <v>6</v>
          </cell>
          <cell r="AJ32">
            <v>6</v>
          </cell>
          <cell r="AK32">
            <v>98.7</v>
          </cell>
          <cell r="AL32">
            <v>98.8</v>
          </cell>
          <cell r="AM32">
            <v>97.9</v>
          </cell>
          <cell r="AN32">
            <v>95.7</v>
          </cell>
          <cell r="AO32">
            <v>96.2</v>
          </cell>
          <cell r="AP32">
            <v>7.1</v>
          </cell>
          <cell r="AQ32">
            <v>7.1</v>
          </cell>
          <cell r="AR32">
            <v>4.8</v>
          </cell>
          <cell r="AS32">
            <v>4.8</v>
          </cell>
          <cell r="AT32" t="str">
            <v>[7.9]</v>
          </cell>
          <cell r="AU32" t="str">
            <v>[MR]</v>
          </cell>
          <cell r="AV32" t="str">
            <v>R</v>
          </cell>
          <cell r="AW32" t="str">
            <v>[8.0]</v>
          </cell>
          <cell r="AX32">
            <v>8.6</v>
          </cell>
          <cell r="AY32">
            <v>6.3</v>
          </cell>
          <cell r="AZ32">
            <v>141.61000000000001</v>
          </cell>
          <cell r="BA32">
            <v>5.6</v>
          </cell>
          <cell r="BB32">
            <v>4.2</v>
          </cell>
          <cell r="BC32">
            <v>37.973448737383343</v>
          </cell>
          <cell r="BD32">
            <v>30.773448737383344</v>
          </cell>
          <cell r="BE32">
            <v>44.91</v>
          </cell>
          <cell r="BF32">
            <v>11.6</v>
          </cell>
          <cell r="BG32">
            <v>99.3</v>
          </cell>
          <cell r="BH32">
            <v>91.8</v>
          </cell>
          <cell r="BI32">
            <v>97.1</v>
          </cell>
          <cell r="BJ32">
            <v>99.4</v>
          </cell>
          <cell r="BK32">
            <v>99.7</v>
          </cell>
          <cell r="BL32">
            <v>96.5</v>
          </cell>
          <cell r="BM32" t="str">
            <v>[95]</v>
          </cell>
          <cell r="BN32">
            <v>100.7</v>
          </cell>
          <cell r="BO32">
            <v>99.7</v>
          </cell>
          <cell r="BP32">
            <v>99.9</v>
          </cell>
          <cell r="BQ32" t="str">
            <v>[97]</v>
          </cell>
          <cell r="BR32" t="str">
            <v>[102]</v>
          </cell>
          <cell r="BS32" t="str">
            <v>[102]</v>
          </cell>
          <cell r="BT32" t="str">
            <v>[90]</v>
          </cell>
          <cell r="BU32" t="str">
            <v>RL</v>
          </cell>
          <cell r="BV32" t="str">
            <v>RL E/W</v>
          </cell>
          <cell r="BW32" t="str">
            <v>-</v>
          </cell>
        </row>
        <row r="33">
          <cell r="D33">
            <v>20</v>
          </cell>
          <cell r="E33">
            <v>14</v>
          </cell>
          <cell r="I33">
            <v>11</v>
          </cell>
          <cell r="J33">
            <v>21</v>
          </cell>
          <cell r="K33">
            <v>29</v>
          </cell>
          <cell r="L33">
            <v>29</v>
          </cell>
          <cell r="M33">
            <v>29</v>
          </cell>
          <cell r="N33" t="str">
            <v>Acacia</v>
          </cell>
          <cell r="O33" t="str">
            <v>LEL16/326</v>
          </cell>
          <cell r="P33" t="str">
            <v>WR3034</v>
          </cell>
          <cell r="Q33" t="str">
            <v>-</v>
          </cell>
          <cell r="R33" t="str">
            <v>-</v>
          </cell>
          <cell r="S33" t="str">
            <v>UK</v>
          </cell>
          <cell r="T33" t="str">
            <v>RL</v>
          </cell>
          <cell r="U33" t="str">
            <v>Re-sow UK</v>
          </cell>
          <cell r="V33" t="str">
            <v>RL UK</v>
          </cell>
          <cell r="W33" t="str">
            <v>Conv</v>
          </cell>
          <cell r="X33" t="str">
            <v>-</v>
          </cell>
          <cell r="Y33" t="str">
            <v>20</v>
          </cell>
          <cell r="Z33" t="str">
            <v>LimEur</v>
          </cell>
          <cell r="AA33" t="str">
            <v>Lim</v>
          </cell>
          <cell r="AB33">
            <v>97.7</v>
          </cell>
          <cell r="AC33">
            <v>97.6</v>
          </cell>
          <cell r="AD33">
            <v>97.6</v>
          </cell>
          <cell r="AE33">
            <v>4</v>
          </cell>
          <cell r="AF33">
            <v>4</v>
          </cell>
          <cell r="AG33">
            <v>99</v>
          </cell>
          <cell r="AH33">
            <v>99</v>
          </cell>
          <cell r="AI33">
            <v>4</v>
          </cell>
          <cell r="AJ33">
            <v>4</v>
          </cell>
          <cell r="AK33">
            <v>97.9</v>
          </cell>
          <cell r="AL33">
            <v>97.8</v>
          </cell>
          <cell r="AM33">
            <v>98.8</v>
          </cell>
          <cell r="AN33">
            <v>98.3</v>
          </cell>
          <cell r="AO33">
            <v>98.5</v>
          </cell>
          <cell r="AP33">
            <v>5.7</v>
          </cell>
          <cell r="AQ33">
            <v>5.7</v>
          </cell>
          <cell r="AR33">
            <v>4.5999999999999996</v>
          </cell>
          <cell r="AS33">
            <v>4.5999999999999996</v>
          </cell>
          <cell r="AT33" t="str">
            <v>[6.8]</v>
          </cell>
          <cell r="AU33" t="str">
            <v>[ I ]</v>
          </cell>
          <cell r="AV33" t="str">
            <v>-</v>
          </cell>
          <cell r="AW33" t="str">
            <v>[8.0]</v>
          </cell>
          <cell r="AX33">
            <v>8.4</v>
          </cell>
          <cell r="AY33">
            <v>6.6</v>
          </cell>
          <cell r="AZ33">
            <v>138.05000000000001</v>
          </cell>
          <cell r="BA33">
            <v>6.2</v>
          </cell>
          <cell r="BB33">
            <v>5</v>
          </cell>
          <cell r="BC33">
            <v>34.792630400216915</v>
          </cell>
          <cell r="BD33">
            <v>27.892630400216916</v>
          </cell>
          <cell r="BE33">
            <v>44.86</v>
          </cell>
          <cell r="BF33">
            <v>8.1</v>
          </cell>
          <cell r="BG33">
            <v>97.5</v>
          </cell>
          <cell r="BH33">
            <v>94.4</v>
          </cell>
          <cell r="BI33">
            <v>97.6</v>
          </cell>
          <cell r="BJ33">
            <v>99.6</v>
          </cell>
          <cell r="BK33">
            <v>98.6</v>
          </cell>
          <cell r="BL33">
            <v>97.7</v>
          </cell>
          <cell r="BM33" t="str">
            <v>[94]</v>
          </cell>
          <cell r="BN33">
            <v>99.4</v>
          </cell>
          <cell r="BO33">
            <v>98.8</v>
          </cell>
          <cell r="BP33" t="str">
            <v>[97]</v>
          </cell>
          <cell r="BQ33">
            <v>99</v>
          </cell>
          <cell r="BR33">
            <v>102.1</v>
          </cell>
          <cell r="BS33" t="str">
            <v>[98]</v>
          </cell>
          <cell r="BT33" t="str">
            <v>[97]</v>
          </cell>
          <cell r="BU33" t="str">
            <v>RL</v>
          </cell>
          <cell r="BV33" t="str">
            <v>RL UK</v>
          </cell>
          <cell r="BW33" t="str">
            <v>-</v>
          </cell>
        </row>
        <row r="34">
          <cell r="E34">
            <v>15</v>
          </cell>
          <cell r="I34">
            <v>2</v>
          </cell>
          <cell r="J34">
            <v>22</v>
          </cell>
          <cell r="K34">
            <v>30</v>
          </cell>
          <cell r="L34">
            <v>30</v>
          </cell>
          <cell r="M34">
            <v>30</v>
          </cell>
          <cell r="N34" t="str">
            <v>Aspire</v>
          </cell>
          <cell r="O34" t="str">
            <v>LEL15/309</v>
          </cell>
          <cell r="P34" t="str">
            <v>WR2923</v>
          </cell>
          <cell r="Q34" t="str">
            <v>C</v>
          </cell>
          <cell r="R34" t="str">
            <v>-</v>
          </cell>
          <cell r="S34" t="str">
            <v>N</v>
          </cell>
          <cell r="T34" t="str">
            <v>RL</v>
          </cell>
          <cell r="U34" t="str">
            <v>Re-sow as control</v>
          </cell>
          <cell r="V34" t="str">
            <v>Review</v>
          </cell>
          <cell r="W34" t="str">
            <v>Conv</v>
          </cell>
          <cell r="X34" t="str">
            <v>-</v>
          </cell>
          <cell r="Y34" t="str">
            <v>19</v>
          </cell>
          <cell r="Z34" t="str">
            <v>LimEur</v>
          </cell>
          <cell r="AA34" t="str">
            <v>Lim</v>
          </cell>
          <cell r="AB34">
            <v>96</v>
          </cell>
          <cell r="AC34">
            <v>95.8</v>
          </cell>
          <cell r="AD34">
            <v>95.8</v>
          </cell>
          <cell r="AE34">
            <v>5</v>
          </cell>
          <cell r="AF34">
            <v>5</v>
          </cell>
          <cell r="AG34">
            <v>98.3</v>
          </cell>
          <cell r="AH34">
            <v>98.3</v>
          </cell>
          <cell r="AI34">
            <v>5</v>
          </cell>
          <cell r="AJ34">
            <v>5</v>
          </cell>
          <cell r="AK34">
            <v>95.8</v>
          </cell>
          <cell r="AL34">
            <v>95.4</v>
          </cell>
          <cell r="AM34">
            <v>97.7</v>
          </cell>
          <cell r="AN34">
            <v>96.3</v>
          </cell>
          <cell r="AO34">
            <v>96.3</v>
          </cell>
          <cell r="AP34">
            <v>7</v>
          </cell>
          <cell r="AQ34">
            <v>7</v>
          </cell>
          <cell r="AR34">
            <v>4.5</v>
          </cell>
          <cell r="AS34">
            <v>4.5</v>
          </cell>
          <cell r="AT34" t="str">
            <v>[5.7]</v>
          </cell>
          <cell r="AU34" t="str">
            <v>[ I ]</v>
          </cell>
          <cell r="AV34" t="str">
            <v>R</v>
          </cell>
          <cell r="AW34" t="str">
            <v>[7.9]</v>
          </cell>
          <cell r="AX34">
            <v>8.4</v>
          </cell>
          <cell r="AY34">
            <v>6.9</v>
          </cell>
          <cell r="AZ34">
            <v>134.28</v>
          </cell>
          <cell r="BA34">
            <v>6.6</v>
          </cell>
          <cell r="BB34">
            <v>4.7</v>
          </cell>
          <cell r="BC34">
            <v>37.104696980624006</v>
          </cell>
          <cell r="BD34">
            <v>30.354696980624006</v>
          </cell>
          <cell r="BE34">
            <v>45.19</v>
          </cell>
          <cell r="BF34">
            <v>9.8684471449999993</v>
          </cell>
          <cell r="BG34">
            <v>96.4</v>
          </cell>
          <cell r="BH34">
            <v>92.4</v>
          </cell>
          <cell r="BI34">
            <v>95.1</v>
          </cell>
          <cell r="BJ34">
            <v>97.3</v>
          </cell>
          <cell r="BK34">
            <v>97.2</v>
          </cell>
          <cell r="BL34">
            <v>98.8</v>
          </cell>
          <cell r="BM34" t="str">
            <v>[88]</v>
          </cell>
          <cell r="BN34">
            <v>95.9</v>
          </cell>
          <cell r="BO34">
            <v>95.1</v>
          </cell>
          <cell r="BP34">
            <v>103.7</v>
          </cell>
          <cell r="BQ34">
            <v>96.5</v>
          </cell>
          <cell r="BR34">
            <v>98.5</v>
          </cell>
          <cell r="BS34">
            <v>99.4</v>
          </cell>
          <cell r="BT34" t="str">
            <v>[98]</v>
          </cell>
          <cell r="BU34" t="str">
            <v>C</v>
          </cell>
          <cell r="BV34" t="str">
            <v>RL N</v>
          </cell>
          <cell r="BW34" t="str">
            <v>-</v>
          </cell>
        </row>
        <row r="35">
          <cell r="E35">
            <v>13</v>
          </cell>
          <cell r="I35">
            <v>25</v>
          </cell>
          <cell r="J35">
            <v>23</v>
          </cell>
          <cell r="K35">
            <v>31</v>
          </cell>
          <cell r="L35">
            <v>31</v>
          </cell>
          <cell r="M35">
            <v>28</v>
          </cell>
          <cell r="N35" t="str">
            <v>Amarone</v>
          </cell>
          <cell r="O35" t="str">
            <v>LEL18/416</v>
          </cell>
          <cell r="P35" t="str">
            <v>WR3254</v>
          </cell>
          <cell r="Q35" t="str">
            <v>-</v>
          </cell>
          <cell r="R35" t="str">
            <v>-</v>
          </cell>
          <cell r="S35" t="str">
            <v>N</v>
          </cell>
          <cell r="T35" t="str">
            <v>P2</v>
          </cell>
          <cell r="U35" t="str">
            <v>Re-sow N</v>
          </cell>
          <cell r="V35" t="str">
            <v>RL N</v>
          </cell>
          <cell r="W35" t="str">
            <v>Conv</v>
          </cell>
          <cell r="X35" t="str">
            <v>-</v>
          </cell>
          <cell r="Y35" t="str">
            <v>22</v>
          </cell>
          <cell r="Z35" t="str">
            <v>LimEur</v>
          </cell>
          <cell r="AA35" t="str">
            <v>Lim</v>
          </cell>
          <cell r="AB35">
            <v>95.1</v>
          </cell>
          <cell r="AC35">
            <v>94.4</v>
          </cell>
          <cell r="AD35">
            <v>94.4</v>
          </cell>
          <cell r="AE35">
            <v>6</v>
          </cell>
          <cell r="AF35">
            <v>6</v>
          </cell>
          <cell r="AG35">
            <v>99.6</v>
          </cell>
          <cell r="AH35">
            <v>99.6</v>
          </cell>
          <cell r="AI35">
            <v>3</v>
          </cell>
          <cell r="AJ35">
            <v>3</v>
          </cell>
          <cell r="AK35">
            <v>95.5</v>
          </cell>
          <cell r="AL35">
            <v>94.8</v>
          </cell>
          <cell r="AM35">
            <v>100</v>
          </cell>
          <cell r="AN35">
            <v>98.9</v>
          </cell>
          <cell r="AO35">
            <v>99.8</v>
          </cell>
          <cell r="AP35">
            <v>6.7</v>
          </cell>
          <cell r="AQ35">
            <v>6.7</v>
          </cell>
          <cell r="AR35">
            <v>4.4000000000000004</v>
          </cell>
          <cell r="AS35">
            <v>4.4000000000000004</v>
          </cell>
          <cell r="AT35" t="str">
            <v>[3.8]</v>
          </cell>
          <cell r="AU35" t="str">
            <v>[S]</v>
          </cell>
          <cell r="AV35" t="str">
            <v>R</v>
          </cell>
          <cell r="AW35" t="str">
            <v>[8.0]</v>
          </cell>
          <cell r="AX35">
            <v>8.4</v>
          </cell>
          <cell r="AY35">
            <v>6.7</v>
          </cell>
          <cell r="AZ35">
            <v>136.16999999999999</v>
          </cell>
          <cell r="BA35">
            <v>6.5</v>
          </cell>
          <cell r="BB35">
            <v>4.9000000000000004</v>
          </cell>
          <cell r="BC35">
            <v>36.363747447221805</v>
          </cell>
          <cell r="BD35">
            <v>29.763747447221803</v>
          </cell>
          <cell r="BE35">
            <v>44.67</v>
          </cell>
          <cell r="BF35">
            <v>11.9</v>
          </cell>
          <cell r="BG35">
            <v>98.7</v>
          </cell>
          <cell r="BH35">
            <v>94.9</v>
          </cell>
          <cell r="BI35">
            <v>96.5</v>
          </cell>
          <cell r="BJ35">
            <v>98.3</v>
          </cell>
          <cell r="BK35">
            <v>97.6</v>
          </cell>
          <cell r="BL35">
            <v>96.7</v>
          </cell>
          <cell r="BM35" t="str">
            <v>[93]</v>
          </cell>
          <cell r="BN35">
            <v>95.1</v>
          </cell>
          <cell r="BO35" t="str">
            <v>[99]</v>
          </cell>
          <cell r="BP35" t="str">
            <v>[96]</v>
          </cell>
          <cell r="BQ35" t="str">
            <v>[99]</v>
          </cell>
          <cell r="BR35">
            <v>103.3</v>
          </cell>
          <cell r="BS35" t="str">
            <v>[99]</v>
          </cell>
          <cell r="BT35" t="str">
            <v>[97]</v>
          </cell>
          <cell r="BU35" t="str">
            <v>RL</v>
          </cell>
          <cell r="BV35" t="str">
            <v>RL N</v>
          </cell>
          <cell r="BW35" t="str">
            <v>-</v>
          </cell>
        </row>
        <row r="36">
          <cell r="D36">
            <v>19</v>
          </cell>
          <cell r="I36">
            <v>9</v>
          </cell>
          <cell r="J36">
            <v>24</v>
          </cell>
          <cell r="K36">
            <v>32</v>
          </cell>
          <cell r="L36">
            <v>32</v>
          </cell>
          <cell r="M36">
            <v>33</v>
          </cell>
          <cell r="N36" t="str">
            <v>Crocodile</v>
          </cell>
          <cell r="O36" t="str">
            <v>RAP16122W15</v>
          </cell>
          <cell r="P36" t="str">
            <v>WR3016</v>
          </cell>
          <cell r="Q36" t="str">
            <v>-</v>
          </cell>
          <cell r="R36" t="str">
            <v>-</v>
          </cell>
          <cell r="S36" t="str">
            <v>E/W Sp</v>
          </cell>
          <cell r="T36" t="str">
            <v>RL</v>
          </cell>
          <cell r="U36" t="str">
            <v>Re-sow E/W</v>
          </cell>
          <cell r="V36" t="str">
            <v>RL E/W Sp</v>
          </cell>
          <cell r="W36" t="str">
            <v>Hybrid</v>
          </cell>
          <cell r="X36" t="str">
            <v>Clubroot</v>
          </cell>
          <cell r="Y36" t="str">
            <v>20</v>
          </cell>
          <cell r="Z36" t="str">
            <v>DSV</v>
          </cell>
          <cell r="AA36" t="str">
            <v>DSV</v>
          </cell>
          <cell r="AB36">
            <v>98.3</v>
          </cell>
          <cell r="AC36">
            <v>98.8</v>
          </cell>
          <cell r="AD36">
            <v>98.8</v>
          </cell>
          <cell r="AE36">
            <v>1</v>
          </cell>
          <cell r="AF36">
            <v>1</v>
          </cell>
          <cell r="AG36">
            <v>95.1</v>
          </cell>
          <cell r="AH36">
            <v>95.1</v>
          </cell>
          <cell r="AI36">
            <v>2</v>
          </cell>
          <cell r="AJ36">
            <v>2</v>
          </cell>
          <cell r="AK36">
            <v>98.6</v>
          </cell>
          <cell r="AL36">
            <v>99</v>
          </cell>
          <cell r="AM36">
            <v>95.7</v>
          </cell>
          <cell r="AN36">
            <v>97.9</v>
          </cell>
          <cell r="AO36">
            <v>98.5</v>
          </cell>
          <cell r="AP36">
            <v>5.9</v>
          </cell>
          <cell r="AQ36">
            <v>5.9</v>
          </cell>
          <cell r="AR36">
            <v>3.4</v>
          </cell>
          <cell r="AS36">
            <v>3.4</v>
          </cell>
          <cell r="AT36" t="str">
            <v>[6.9]</v>
          </cell>
          <cell r="AU36" t="str">
            <v>[ I ]</v>
          </cell>
          <cell r="AV36" t="str">
            <v>-</v>
          </cell>
          <cell r="AW36" t="str">
            <v>[7.9]</v>
          </cell>
          <cell r="AX36" t="str">
            <v>[8]</v>
          </cell>
          <cell r="AY36">
            <v>6.3</v>
          </cell>
          <cell r="AZ36">
            <v>141.28</v>
          </cell>
          <cell r="BA36">
            <v>6.4</v>
          </cell>
          <cell r="BB36">
            <v>5.6</v>
          </cell>
          <cell r="BC36">
            <v>32.951187466309136</v>
          </cell>
          <cell r="BD36">
            <v>27.851187466309131</v>
          </cell>
          <cell r="BE36">
            <v>44.79</v>
          </cell>
          <cell r="BF36">
            <v>12.8</v>
          </cell>
          <cell r="BG36">
            <v>96.4</v>
          </cell>
          <cell r="BH36">
            <v>94</v>
          </cell>
          <cell r="BI36">
            <v>96</v>
          </cell>
          <cell r="BJ36">
            <v>97.5</v>
          </cell>
          <cell r="BK36">
            <v>99</v>
          </cell>
          <cell r="BL36">
            <v>94.7</v>
          </cell>
          <cell r="BM36" t="str">
            <v>[92]</v>
          </cell>
          <cell r="BN36">
            <v>101.7</v>
          </cell>
          <cell r="BO36">
            <v>102.9</v>
          </cell>
          <cell r="BP36">
            <v>95.4</v>
          </cell>
          <cell r="BQ36" t="str">
            <v>[98]</v>
          </cell>
          <cell r="BR36" t="str">
            <v>[95]</v>
          </cell>
          <cell r="BS36" t="str">
            <v>[100]</v>
          </cell>
          <cell r="BT36" t="str">
            <v>[86]</v>
          </cell>
          <cell r="BU36" t="str">
            <v>Sp</v>
          </cell>
          <cell r="BV36" t="str">
            <v>RL E/W Sp</v>
          </cell>
          <cell r="BW36" t="str">
            <v>-</v>
          </cell>
        </row>
        <row r="37">
          <cell r="D37">
            <v>23</v>
          </cell>
          <cell r="E37">
            <v>17</v>
          </cell>
          <cell r="I37">
            <v>7</v>
          </cell>
          <cell r="J37">
            <v>25</v>
          </cell>
          <cell r="K37">
            <v>33</v>
          </cell>
          <cell r="L37">
            <v>34</v>
          </cell>
          <cell r="M37">
            <v>32</v>
          </cell>
          <cell r="N37" t="str">
            <v>Crome</v>
          </cell>
          <cell r="O37" t="str">
            <v xml:space="preserve">RAP15073W15 </v>
          </cell>
          <cell r="P37" t="str">
            <v>WR2947</v>
          </cell>
          <cell r="Q37" t="str">
            <v>-</v>
          </cell>
          <cell r="R37" t="str">
            <v>-</v>
          </cell>
          <cell r="S37" t="str">
            <v>UK Sp</v>
          </cell>
          <cell r="T37" t="str">
            <v>RL</v>
          </cell>
          <cell r="U37" t="str">
            <v>Re-sow UK</v>
          </cell>
          <cell r="V37" t="str">
            <v>RL UK Sp</v>
          </cell>
          <cell r="W37" t="str">
            <v>Hybrid</v>
          </cell>
          <cell r="X37" t="str">
            <v>Clubroot</v>
          </cell>
          <cell r="Y37" t="str">
            <v>19</v>
          </cell>
          <cell r="Z37" t="str">
            <v>NPZ</v>
          </cell>
          <cell r="AA37" t="str">
            <v>LSPB</v>
          </cell>
          <cell r="AB37">
            <v>96</v>
          </cell>
          <cell r="AC37">
            <v>96</v>
          </cell>
          <cell r="AD37">
            <v>96</v>
          </cell>
          <cell r="AE37">
            <v>3</v>
          </cell>
          <cell r="AF37">
            <v>3</v>
          </cell>
          <cell r="AG37">
            <v>96.1</v>
          </cell>
          <cell r="AH37">
            <v>96.1</v>
          </cell>
          <cell r="AI37">
            <v>1</v>
          </cell>
          <cell r="AJ37">
            <v>1</v>
          </cell>
          <cell r="AK37">
            <v>95.1</v>
          </cell>
          <cell r="AL37">
            <v>95.2</v>
          </cell>
          <cell r="AM37">
            <v>94.9</v>
          </cell>
          <cell r="AN37">
            <v>93.5</v>
          </cell>
          <cell r="AO37">
            <v>92.7</v>
          </cell>
          <cell r="AP37">
            <v>5.8</v>
          </cell>
          <cell r="AQ37">
            <v>5.8</v>
          </cell>
          <cell r="AR37">
            <v>2.5</v>
          </cell>
          <cell r="AS37">
            <v>2.5</v>
          </cell>
          <cell r="AT37" t="str">
            <v>[7.5]</v>
          </cell>
          <cell r="AU37" t="str">
            <v>[MR]</v>
          </cell>
          <cell r="AV37" t="str">
            <v>-</v>
          </cell>
          <cell r="AW37" t="str">
            <v>[7.9]</v>
          </cell>
          <cell r="AX37">
            <v>8.4</v>
          </cell>
          <cell r="AY37">
            <v>6.4</v>
          </cell>
          <cell r="AZ37">
            <v>139.30000000000001</v>
          </cell>
          <cell r="BA37">
            <v>7</v>
          </cell>
          <cell r="BB37">
            <v>5.3</v>
          </cell>
          <cell r="BC37">
            <v>31.721648532135113</v>
          </cell>
          <cell r="BD37">
            <v>27.971648532135113</v>
          </cell>
          <cell r="BE37">
            <v>45.78</v>
          </cell>
          <cell r="BF37">
            <v>10.849159999999999</v>
          </cell>
          <cell r="BG37">
            <v>94.4</v>
          </cell>
          <cell r="BH37">
            <v>89.8</v>
          </cell>
          <cell r="BI37">
            <v>95.5</v>
          </cell>
          <cell r="BJ37">
            <v>97.3</v>
          </cell>
          <cell r="BK37">
            <v>95.3</v>
          </cell>
          <cell r="BL37">
            <v>96.5</v>
          </cell>
          <cell r="BM37" t="str">
            <v>[94]</v>
          </cell>
          <cell r="BN37">
            <v>98.6</v>
          </cell>
          <cell r="BO37">
            <v>94</v>
          </cell>
          <cell r="BP37">
            <v>97</v>
          </cell>
          <cell r="BQ37">
            <v>95.2</v>
          </cell>
          <cell r="BR37">
            <v>98.7</v>
          </cell>
          <cell r="BS37" t="str">
            <v>[95]</v>
          </cell>
          <cell r="BT37" t="str">
            <v>[97]</v>
          </cell>
          <cell r="BU37" t="str">
            <v>Sp</v>
          </cell>
          <cell r="BV37" t="str">
            <v>RL UK Sp</v>
          </cell>
          <cell r="BW37" t="str">
            <v>-</v>
          </cell>
        </row>
        <row r="38">
          <cell r="D38">
            <v>22</v>
          </cell>
          <cell r="E38">
            <v>18</v>
          </cell>
          <cell r="I38">
            <v>22</v>
          </cell>
          <cell r="J38">
            <v>26</v>
          </cell>
          <cell r="K38">
            <v>35</v>
          </cell>
          <cell r="L38">
            <v>35</v>
          </cell>
          <cell r="M38">
            <v>36</v>
          </cell>
          <cell r="N38" t="str">
            <v>Matrix CL</v>
          </cell>
          <cell r="O38" t="str">
            <v>WRH 569</v>
          </cell>
          <cell r="P38" t="str">
            <v>WR3244</v>
          </cell>
          <cell r="Q38" t="str">
            <v>-</v>
          </cell>
          <cell r="R38" t="str">
            <v>-</v>
          </cell>
          <cell r="S38" t="str">
            <v>UK Sp</v>
          </cell>
          <cell r="T38" t="str">
            <v>P2</v>
          </cell>
          <cell r="U38" t="str">
            <v>Re-sow UK</v>
          </cell>
          <cell r="V38" t="str">
            <v>RL UK Sp</v>
          </cell>
          <cell r="W38" t="str">
            <v>Hybrid</v>
          </cell>
          <cell r="X38" t="str">
            <v>VTTSH</v>
          </cell>
          <cell r="Y38" t="str">
            <v>22</v>
          </cell>
          <cell r="Z38" t="str">
            <v>DSV</v>
          </cell>
          <cell r="AA38" t="str">
            <v>DSV</v>
          </cell>
          <cell r="AB38">
            <v>96.3</v>
          </cell>
          <cell r="AC38">
            <v>96.6</v>
          </cell>
          <cell r="AD38">
            <v>96.6</v>
          </cell>
          <cell r="AE38">
            <v>1</v>
          </cell>
          <cell r="AF38">
            <v>1</v>
          </cell>
          <cell r="AG38">
            <v>94.1</v>
          </cell>
          <cell r="AH38">
            <v>94.1</v>
          </cell>
          <cell r="AI38">
            <v>2</v>
          </cell>
          <cell r="AJ38">
            <v>2</v>
          </cell>
          <cell r="AK38">
            <v>95.5</v>
          </cell>
          <cell r="AL38">
            <v>95.6</v>
          </cell>
          <cell r="AM38">
            <v>93.7</v>
          </cell>
          <cell r="AN38">
            <v>94.7</v>
          </cell>
          <cell r="AO38">
            <v>94</v>
          </cell>
          <cell r="AP38">
            <v>5.8</v>
          </cell>
          <cell r="AQ38">
            <v>5.8</v>
          </cell>
          <cell r="AR38">
            <v>7</v>
          </cell>
          <cell r="AS38">
            <v>7</v>
          </cell>
          <cell r="AT38" t="str">
            <v>[5.2]</v>
          </cell>
          <cell r="AU38" t="str">
            <v>[ I ]</v>
          </cell>
          <cell r="AV38" t="str">
            <v>R</v>
          </cell>
          <cell r="AW38" t="str">
            <v>[7.7]</v>
          </cell>
          <cell r="AX38">
            <v>7.4</v>
          </cell>
          <cell r="AY38">
            <v>5.4</v>
          </cell>
          <cell r="AZ38">
            <v>150.62</v>
          </cell>
          <cell r="BA38">
            <v>6.4</v>
          </cell>
          <cell r="BB38">
            <v>5.6</v>
          </cell>
          <cell r="BC38">
            <v>37.257521498335265</v>
          </cell>
          <cell r="BD38">
            <v>26.757521498335265</v>
          </cell>
          <cell r="BE38">
            <v>45.56</v>
          </cell>
          <cell r="BF38">
            <v>14.151171710393202</v>
          </cell>
          <cell r="BG38">
            <v>96.5</v>
          </cell>
          <cell r="BH38">
            <v>90.9</v>
          </cell>
          <cell r="BI38">
            <v>95.8</v>
          </cell>
          <cell r="BJ38">
            <v>94</v>
          </cell>
          <cell r="BK38">
            <v>96.4</v>
          </cell>
          <cell r="BL38">
            <v>94.9</v>
          </cell>
          <cell r="BM38" t="str">
            <v>[101]</v>
          </cell>
          <cell r="BN38">
            <v>94.2</v>
          </cell>
          <cell r="BO38">
            <v>98.3</v>
          </cell>
          <cell r="BP38">
            <v>94.5</v>
          </cell>
          <cell r="BQ38" t="str">
            <v>[93]</v>
          </cell>
          <cell r="BR38">
            <v>92.7</v>
          </cell>
          <cell r="BS38" t="str">
            <v>[96]</v>
          </cell>
          <cell r="BT38" t="str">
            <v>[95]</v>
          </cell>
          <cell r="BU38" t="str">
            <v>Sp</v>
          </cell>
          <cell r="BV38" t="str">
            <v>RL UK Sp</v>
          </cell>
          <cell r="BW38" t="str">
            <v>R</v>
          </cell>
        </row>
        <row r="39">
          <cell r="E39">
            <v>19</v>
          </cell>
          <cell r="I39">
            <v>31</v>
          </cell>
          <cell r="J39">
            <v>27</v>
          </cell>
          <cell r="K39">
            <v>36</v>
          </cell>
          <cell r="L39">
            <v>36</v>
          </cell>
          <cell r="M39">
            <v>37</v>
          </cell>
          <cell r="N39" t="str">
            <v>Beatrix CL</v>
          </cell>
          <cell r="O39" t="str">
            <v>WRH 567</v>
          </cell>
          <cell r="P39" t="str">
            <v>WR3314</v>
          </cell>
          <cell r="Q39" t="str">
            <v>-</v>
          </cell>
          <cell r="R39" t="str">
            <v>-</v>
          </cell>
          <cell r="S39" t="str">
            <v>N Sp</v>
          </cell>
          <cell r="T39" t="str">
            <v>P1</v>
          </cell>
          <cell r="U39" t="str">
            <v>Re-sow N</v>
          </cell>
          <cell r="V39" t="str">
            <v>P2 N Sp</v>
          </cell>
          <cell r="W39" t="str">
            <v>Hybrid</v>
          </cell>
          <cell r="X39" t="str">
            <v>VTTSH</v>
          </cell>
          <cell r="Y39" t="str">
            <v>23</v>
          </cell>
          <cell r="Z39" t="str">
            <v>DSV</v>
          </cell>
          <cell r="AA39" t="str">
            <v>DSV</v>
          </cell>
          <cell r="AB39">
            <v>95.5</v>
          </cell>
          <cell r="AC39">
            <v>96</v>
          </cell>
          <cell r="AD39">
            <v>96</v>
          </cell>
          <cell r="AE39">
            <v>2</v>
          </cell>
          <cell r="AF39">
            <v>2</v>
          </cell>
          <cell r="AG39">
            <v>92.1</v>
          </cell>
          <cell r="AH39">
            <v>92.1</v>
          </cell>
          <cell r="AI39">
            <v>3</v>
          </cell>
          <cell r="AJ39">
            <v>3</v>
          </cell>
          <cell r="AK39">
            <v>94.2</v>
          </cell>
          <cell r="AL39">
            <v>94.6</v>
          </cell>
          <cell r="AM39">
            <v>91.6</v>
          </cell>
          <cell r="AN39">
            <v>94.5</v>
          </cell>
          <cell r="AO39">
            <v>93.6</v>
          </cell>
          <cell r="AP39">
            <v>5.4</v>
          </cell>
          <cell r="AQ39">
            <v>5.4</v>
          </cell>
          <cell r="AR39">
            <v>6.3</v>
          </cell>
          <cell r="AS39">
            <v>6.3</v>
          </cell>
          <cell r="AT39" t="str">
            <v>5.4</v>
          </cell>
          <cell r="AU39" t="str">
            <v>I</v>
          </cell>
          <cell r="AV39" t="str">
            <v>R</v>
          </cell>
          <cell r="AW39" t="str">
            <v>[7.9]</v>
          </cell>
          <cell r="AX39">
            <v>8.1</v>
          </cell>
          <cell r="AY39">
            <v>6</v>
          </cell>
          <cell r="AZ39">
            <v>145.36000000000001</v>
          </cell>
          <cell r="BA39">
            <v>6.7</v>
          </cell>
          <cell r="BB39">
            <v>5.4</v>
          </cell>
          <cell r="BC39">
            <v>36.240132963493537</v>
          </cell>
          <cell r="BD39">
            <v>26.790132963493534</v>
          </cell>
          <cell r="BE39">
            <v>45.8</v>
          </cell>
          <cell r="BF39">
            <v>15.283747883423336</v>
          </cell>
          <cell r="BG39">
            <v>98.4</v>
          </cell>
          <cell r="BH39">
            <v>90.7</v>
          </cell>
          <cell r="BI39" t="str">
            <v>[94]</v>
          </cell>
          <cell r="BJ39">
            <v>92.5</v>
          </cell>
          <cell r="BK39">
            <v>96</v>
          </cell>
          <cell r="BL39">
            <v>93.2</v>
          </cell>
          <cell r="BM39" t="str">
            <v>[95]</v>
          </cell>
          <cell r="BN39">
            <v>94.1</v>
          </cell>
          <cell r="BO39">
            <v>96.2</v>
          </cell>
          <cell r="BP39">
            <v>97</v>
          </cell>
          <cell r="BQ39" t="str">
            <v>[89]</v>
          </cell>
          <cell r="BR39" t="str">
            <v>[88]</v>
          </cell>
          <cell r="BS39" t="str">
            <v>[102]</v>
          </cell>
          <cell r="BT39" t="str">
            <v>[89]</v>
          </cell>
          <cell r="BU39" t="str">
            <v>P2</v>
          </cell>
          <cell r="BV39" t="str">
            <v>P2 N Sp</v>
          </cell>
          <cell r="BW39" t="str">
            <v>R</v>
          </cell>
        </row>
        <row r="40">
          <cell r="E40">
            <v>16</v>
          </cell>
          <cell r="I40">
            <v>38</v>
          </cell>
          <cell r="J40">
            <v>28</v>
          </cell>
          <cell r="K40">
            <v>37</v>
          </cell>
          <cell r="L40">
            <v>37</v>
          </cell>
          <cell r="M40">
            <v>35</v>
          </cell>
          <cell r="N40" t="str">
            <v>Miraculix CL</v>
          </cell>
          <cell r="O40" t="str">
            <v>WRH 617</v>
          </cell>
          <cell r="P40" t="str">
            <v>WR3389</v>
          </cell>
          <cell r="Q40" t="str">
            <v>-</v>
          </cell>
          <cell r="R40" t="str">
            <v>-</v>
          </cell>
          <cell r="S40" t="str">
            <v>N Sp</v>
          </cell>
          <cell r="T40" t="str">
            <v>RL Candidate</v>
          </cell>
          <cell r="U40" t="str">
            <v>Re-sow N</v>
          </cell>
          <cell r="V40" t="str">
            <v>-</v>
          </cell>
          <cell r="W40" t="str">
            <v>Hybrid</v>
          </cell>
          <cell r="X40" t="str">
            <v>VTTSH</v>
          </cell>
          <cell r="Y40">
            <v>24</v>
          </cell>
          <cell r="Z40" t="str">
            <v>DSV</v>
          </cell>
          <cell r="AA40" t="str">
            <v>DSV</v>
          </cell>
          <cell r="AB40">
            <v>95.4</v>
          </cell>
          <cell r="AC40">
            <v>95.2</v>
          </cell>
          <cell r="AD40">
            <v>95.2</v>
          </cell>
          <cell r="AE40">
            <v>3</v>
          </cell>
          <cell r="AF40">
            <v>3</v>
          </cell>
          <cell r="AG40">
            <v>96.3</v>
          </cell>
          <cell r="AH40">
            <v>96.3</v>
          </cell>
          <cell r="AI40">
            <v>1</v>
          </cell>
          <cell r="AJ40">
            <v>1</v>
          </cell>
          <cell r="AK40">
            <v>94.4</v>
          </cell>
          <cell r="AL40">
            <v>94.3</v>
          </cell>
          <cell r="AM40">
            <v>95.5</v>
          </cell>
          <cell r="AN40" t="str">
            <v>-</v>
          </cell>
          <cell r="AO40" t="str">
            <v>-</v>
          </cell>
          <cell r="AP40">
            <v>5.3</v>
          </cell>
          <cell r="AQ40">
            <v>5.3</v>
          </cell>
          <cell r="AR40">
            <v>6.6</v>
          </cell>
          <cell r="AS40">
            <v>6.6</v>
          </cell>
          <cell r="AT40" t="str">
            <v>[5.9]</v>
          </cell>
          <cell r="AU40" t="str">
            <v>[ I ]</v>
          </cell>
          <cell r="AV40" t="str">
            <v>R</v>
          </cell>
          <cell r="AW40" t="str">
            <v>[7.9]</v>
          </cell>
          <cell r="AX40">
            <v>7.7</v>
          </cell>
          <cell r="AY40">
            <v>5.4</v>
          </cell>
          <cell r="AZ40">
            <v>151.43</v>
          </cell>
          <cell r="BA40">
            <v>7.1</v>
          </cell>
          <cell r="BB40">
            <v>5.5</v>
          </cell>
          <cell r="BC40">
            <v>36.078664834286386</v>
          </cell>
          <cell r="BD40">
            <v>26.178664834286387</v>
          </cell>
          <cell r="BE40">
            <v>45.6</v>
          </cell>
          <cell r="BF40">
            <v>15.2</v>
          </cell>
          <cell r="BG40" t="str">
            <v>-</v>
          </cell>
          <cell r="BH40" t="str">
            <v>-</v>
          </cell>
          <cell r="BI40" t="str">
            <v>-</v>
          </cell>
          <cell r="BJ40">
            <v>96.3</v>
          </cell>
          <cell r="BK40">
            <v>96.2</v>
          </cell>
          <cell r="BL40">
            <v>94.9</v>
          </cell>
          <cell r="BM40" t="str">
            <v>-</v>
          </cell>
          <cell r="BN40">
            <v>96.4</v>
          </cell>
          <cell r="BO40">
            <v>95.3</v>
          </cell>
          <cell r="BP40">
            <v>94</v>
          </cell>
          <cell r="BQ40" t="str">
            <v>-</v>
          </cell>
          <cell r="BR40" t="str">
            <v>[97]</v>
          </cell>
          <cell r="BS40">
            <v>96.9</v>
          </cell>
          <cell r="BT40" t="str">
            <v>[94]</v>
          </cell>
          <cell r="BU40" t="str">
            <v>P1</v>
          </cell>
          <cell r="BV40" t="str">
            <v>P1 N Sp</v>
          </cell>
          <cell r="BW40" t="str">
            <v>R</v>
          </cell>
        </row>
        <row r="41">
          <cell r="D41">
            <v>24</v>
          </cell>
          <cell r="E41">
            <v>20</v>
          </cell>
          <cell r="I41">
            <v>27</v>
          </cell>
          <cell r="J41">
            <v>29</v>
          </cell>
          <cell r="K41">
            <v>38</v>
          </cell>
          <cell r="L41">
            <v>38</v>
          </cell>
          <cell r="M41">
            <v>40</v>
          </cell>
          <cell r="N41" t="str">
            <v>LG Constructor CL</v>
          </cell>
          <cell r="O41" t="str">
            <v>LE18/359</v>
          </cell>
          <cell r="P41" t="str">
            <v>WR3256</v>
          </cell>
          <cell r="Q41" t="str">
            <v>-</v>
          </cell>
          <cell r="R41" t="str">
            <v>-</v>
          </cell>
          <cell r="S41" t="str">
            <v>UK Sp</v>
          </cell>
          <cell r="T41" t="str">
            <v>P2</v>
          </cell>
          <cell r="U41" t="str">
            <v>Do not re-sow</v>
          </cell>
          <cell r="V41" t="str">
            <v>* UK Sp</v>
          </cell>
          <cell r="W41" t="str">
            <v>Hybrid</v>
          </cell>
          <cell r="X41" t="str">
            <v>VTTSH</v>
          </cell>
          <cell r="Y41" t="str">
            <v>22</v>
          </cell>
          <cell r="Z41" t="str">
            <v>LimEur</v>
          </cell>
          <cell r="AA41" t="str">
            <v>Lim</v>
          </cell>
          <cell r="AB41">
            <v>92.3</v>
          </cell>
          <cell r="AC41">
            <v>92.8</v>
          </cell>
          <cell r="AD41">
            <v>92.8</v>
          </cell>
          <cell r="AE41">
            <v>4</v>
          </cell>
          <cell r="AF41">
            <v>4</v>
          </cell>
          <cell r="AG41">
            <v>89.1</v>
          </cell>
          <cell r="AH41">
            <v>89.1</v>
          </cell>
          <cell r="AI41">
            <v>6</v>
          </cell>
          <cell r="AJ41">
            <v>6</v>
          </cell>
          <cell r="AK41">
            <v>93.4</v>
          </cell>
          <cell r="AL41">
            <v>93.9</v>
          </cell>
          <cell r="AM41">
            <v>90</v>
          </cell>
          <cell r="AN41">
            <v>87.2</v>
          </cell>
          <cell r="AO41">
            <v>88.4</v>
          </cell>
          <cell r="AP41">
            <v>5.3</v>
          </cell>
          <cell r="AQ41">
            <v>5.3</v>
          </cell>
          <cell r="AR41">
            <v>4.3</v>
          </cell>
          <cell r="AS41">
            <v>4.3</v>
          </cell>
          <cell r="AT41" t="str">
            <v>[3.7]</v>
          </cell>
          <cell r="AU41" t="str">
            <v>[S]</v>
          </cell>
          <cell r="AV41" t="str">
            <v>R</v>
          </cell>
          <cell r="AW41" t="str">
            <v>[7.9]</v>
          </cell>
          <cell r="AX41">
            <v>7.9</v>
          </cell>
          <cell r="AY41">
            <v>6.3</v>
          </cell>
          <cell r="AZ41">
            <v>141.61000000000001</v>
          </cell>
          <cell r="BA41">
            <v>6.4</v>
          </cell>
          <cell r="BB41">
            <v>5.9</v>
          </cell>
          <cell r="BC41">
            <v>32.917488194256492</v>
          </cell>
          <cell r="BD41">
            <v>26.467488194256489</v>
          </cell>
          <cell r="BE41">
            <v>44.09</v>
          </cell>
          <cell r="BF41">
            <v>15.752591477756765</v>
          </cell>
          <cell r="BG41">
            <v>88.9</v>
          </cell>
          <cell r="BH41">
            <v>83.8</v>
          </cell>
          <cell r="BI41">
            <v>92.6</v>
          </cell>
          <cell r="BJ41">
            <v>89.6</v>
          </cell>
          <cell r="BK41">
            <v>92.5</v>
          </cell>
          <cell r="BL41">
            <v>88.1</v>
          </cell>
          <cell r="BM41" t="str">
            <v>[98]</v>
          </cell>
          <cell r="BN41">
            <v>90.4</v>
          </cell>
          <cell r="BO41">
            <v>96.1</v>
          </cell>
          <cell r="BP41">
            <v>88.2</v>
          </cell>
          <cell r="BQ41" t="str">
            <v>[93]</v>
          </cell>
          <cell r="BR41" t="str">
            <v>[88]</v>
          </cell>
          <cell r="BS41" t="str">
            <v>[92]</v>
          </cell>
          <cell r="BT41" t="str">
            <v>[83]</v>
          </cell>
          <cell r="BU41" t="str">
            <v>*</v>
          </cell>
          <cell r="BV41" t="str">
            <v>* UK Sp</v>
          </cell>
          <cell r="BW41" t="str">
            <v>R</v>
          </cell>
        </row>
        <row r="42">
          <cell r="I42">
            <v>10</v>
          </cell>
          <cell r="J42">
            <v>30</v>
          </cell>
          <cell r="K42">
            <v>41</v>
          </cell>
          <cell r="L42">
            <v>41</v>
          </cell>
          <cell r="M42">
            <v>41</v>
          </cell>
          <cell r="N42" t="str">
            <v>Resort</v>
          </cell>
          <cell r="O42" t="str">
            <v>LSF16151W12</v>
          </cell>
          <cell r="P42" t="str">
            <v>WR3018</v>
          </cell>
          <cell r="Q42" t="str">
            <v>-</v>
          </cell>
          <cell r="R42" t="str">
            <v>-</v>
          </cell>
          <cell r="S42" t="str">
            <v>UK HEAR</v>
          </cell>
          <cell r="T42" t="str">
            <v>DL</v>
          </cell>
          <cell r="U42" t="str">
            <v>Re-sow UK</v>
          </cell>
          <cell r="V42" t="str">
            <v>DL UK</v>
          </cell>
          <cell r="W42" t="str">
            <v>Hybrid</v>
          </cell>
          <cell r="X42" t="str">
            <v>HEAR</v>
          </cell>
          <cell r="Y42" t="str">
            <v>20</v>
          </cell>
          <cell r="Z42" t="str">
            <v>Lemb</v>
          </cell>
          <cell r="AA42" t="str">
            <v>LSPB</v>
          </cell>
          <cell r="AB42">
            <v>87.8</v>
          </cell>
          <cell r="AC42">
            <v>88</v>
          </cell>
          <cell r="AD42">
            <v>88</v>
          </cell>
          <cell r="AE42">
            <v>1</v>
          </cell>
          <cell r="AF42">
            <v>1</v>
          </cell>
          <cell r="AG42">
            <v>87</v>
          </cell>
          <cell r="AH42">
            <v>87</v>
          </cell>
          <cell r="AI42">
            <v>1</v>
          </cell>
          <cell r="AJ42">
            <v>1</v>
          </cell>
          <cell r="AK42">
            <v>87.5</v>
          </cell>
          <cell r="AL42">
            <v>87.5</v>
          </cell>
          <cell r="AM42">
            <v>86.4</v>
          </cell>
          <cell r="AN42">
            <v>87.2</v>
          </cell>
          <cell r="AO42">
            <v>87.1</v>
          </cell>
          <cell r="AP42">
            <v>5.4</v>
          </cell>
          <cell r="AQ42">
            <v>5.4</v>
          </cell>
          <cell r="AR42">
            <v>4</v>
          </cell>
          <cell r="AS42">
            <v>4</v>
          </cell>
          <cell r="AT42" t="str">
            <v>[7.2]</v>
          </cell>
          <cell r="AU42" t="str">
            <v>[ I ]</v>
          </cell>
          <cell r="AV42" t="str">
            <v>-</v>
          </cell>
          <cell r="AW42" t="str">
            <v>[8.0]</v>
          </cell>
          <cell r="AX42">
            <v>8.1999999999999993</v>
          </cell>
          <cell r="AY42">
            <v>6.1</v>
          </cell>
          <cell r="AZ42">
            <v>143.1</v>
          </cell>
          <cell r="BA42">
            <v>7.2</v>
          </cell>
          <cell r="BB42">
            <v>5.0999999999999996</v>
          </cell>
          <cell r="BC42">
            <v>32.982882702143968</v>
          </cell>
          <cell r="BD42">
            <v>26.982882702143968</v>
          </cell>
          <cell r="BE42">
            <v>45.46</v>
          </cell>
          <cell r="BF42">
            <v>14</v>
          </cell>
          <cell r="BG42">
            <v>85.5</v>
          </cell>
          <cell r="BH42">
            <v>83.6</v>
          </cell>
          <cell r="BI42">
            <v>86.1</v>
          </cell>
          <cell r="BJ42">
            <v>89.6</v>
          </cell>
          <cell r="BK42">
            <v>87.9</v>
          </cell>
          <cell r="BL42">
            <v>86.8</v>
          </cell>
          <cell r="BM42" t="str">
            <v>[82]</v>
          </cell>
          <cell r="BN42">
            <v>91.8</v>
          </cell>
          <cell r="BO42">
            <v>89.3</v>
          </cell>
          <cell r="BP42">
            <v>86.4</v>
          </cell>
          <cell r="BQ42">
            <v>85.7</v>
          </cell>
          <cell r="BR42" t="str">
            <v>[92]</v>
          </cell>
          <cell r="BS42" t="str">
            <v>[86]</v>
          </cell>
          <cell r="BT42" t="str">
            <v>[86]</v>
          </cell>
          <cell r="BU42" t="str">
            <v>DL</v>
          </cell>
          <cell r="BV42" t="str">
            <v>DL UK</v>
          </cell>
          <cell r="BW42" t="str">
            <v>-</v>
          </cell>
        </row>
        <row r="43">
          <cell r="I43">
            <v>8</v>
          </cell>
          <cell r="J43">
            <v>31</v>
          </cell>
          <cell r="K43">
            <v>43</v>
          </cell>
          <cell r="L43">
            <v>43</v>
          </cell>
          <cell r="M43">
            <v>43</v>
          </cell>
          <cell r="N43" t="str">
            <v>PX131</v>
          </cell>
          <cell r="O43" t="str">
            <v>X15WX448C</v>
          </cell>
          <cell r="P43" t="str">
            <v>WR2992</v>
          </cell>
          <cell r="Q43" t="str">
            <v>-</v>
          </cell>
          <cell r="R43" t="str">
            <v>-</v>
          </cell>
          <cell r="S43" t="str">
            <v>UK SD</v>
          </cell>
          <cell r="T43" t="str">
            <v>DL</v>
          </cell>
          <cell r="U43" t="str">
            <v>Re-sow UK</v>
          </cell>
          <cell r="V43" t="str">
            <v>DL UK</v>
          </cell>
          <cell r="W43" t="str">
            <v>Hybrid</v>
          </cell>
          <cell r="X43" t="str">
            <v>Semi-dwarf</v>
          </cell>
          <cell r="Y43" t="str">
            <v>20</v>
          </cell>
          <cell r="Z43" t="str">
            <v>PionOS</v>
          </cell>
          <cell r="AA43" t="str">
            <v>Cor</v>
          </cell>
          <cell r="AB43">
            <v>88.2</v>
          </cell>
          <cell r="AC43">
            <v>87.6</v>
          </cell>
          <cell r="AD43">
            <v>87.6</v>
          </cell>
          <cell r="AE43">
            <v>1</v>
          </cell>
          <cell r="AF43">
            <v>1</v>
          </cell>
          <cell r="AG43">
            <v>92.2</v>
          </cell>
          <cell r="AH43">
            <v>92.2</v>
          </cell>
          <cell r="AI43">
            <v>1</v>
          </cell>
          <cell r="AJ43">
            <v>1</v>
          </cell>
          <cell r="AK43">
            <v>87.1</v>
          </cell>
          <cell r="AL43">
            <v>86.7</v>
          </cell>
          <cell r="AM43">
            <v>90.9</v>
          </cell>
          <cell r="AN43">
            <v>86</v>
          </cell>
          <cell r="AO43">
            <v>85.3</v>
          </cell>
          <cell r="AP43">
            <v>6.4</v>
          </cell>
          <cell r="AQ43">
            <v>6.4</v>
          </cell>
          <cell r="AR43">
            <v>4.9000000000000004</v>
          </cell>
          <cell r="AS43">
            <v>4.9000000000000004</v>
          </cell>
          <cell r="AT43" t="str">
            <v>[7.8]</v>
          </cell>
          <cell r="AU43" t="str">
            <v>[MR]</v>
          </cell>
          <cell r="AV43" t="str">
            <v>-</v>
          </cell>
          <cell r="AW43" t="str">
            <v>[8.0]</v>
          </cell>
          <cell r="AX43">
            <v>8.4</v>
          </cell>
          <cell r="AY43">
            <v>9</v>
          </cell>
          <cell r="AZ43">
            <v>109.59</v>
          </cell>
          <cell r="BA43">
            <v>5.9</v>
          </cell>
          <cell r="BB43">
            <v>4.5999999999999996</v>
          </cell>
          <cell r="BC43">
            <v>36.502442705525212</v>
          </cell>
          <cell r="BD43">
            <v>29.152442705525214</v>
          </cell>
          <cell r="BE43">
            <v>46.04</v>
          </cell>
          <cell r="BF43">
            <v>9.4</v>
          </cell>
          <cell r="BG43">
            <v>87.8</v>
          </cell>
          <cell r="BH43">
            <v>82.5</v>
          </cell>
          <cell r="BI43">
            <v>89.8</v>
          </cell>
          <cell r="BJ43">
            <v>91.3</v>
          </cell>
          <cell r="BK43">
            <v>89.6</v>
          </cell>
          <cell r="BL43">
            <v>90</v>
          </cell>
          <cell r="BM43">
            <v>84.6</v>
          </cell>
          <cell r="BN43">
            <v>87.5</v>
          </cell>
          <cell r="BO43">
            <v>87</v>
          </cell>
          <cell r="BP43">
            <v>93.3</v>
          </cell>
          <cell r="BQ43">
            <v>93.9</v>
          </cell>
          <cell r="BR43">
            <v>95.5</v>
          </cell>
          <cell r="BS43" t="str">
            <v>[90]</v>
          </cell>
          <cell r="BT43" t="str">
            <v>[87]</v>
          </cell>
          <cell r="BU43" t="str">
            <v>DL</v>
          </cell>
          <cell r="BV43" t="str">
            <v>DL UK</v>
          </cell>
          <cell r="BW43" t="str">
            <v>R</v>
          </cell>
        </row>
        <row r="44">
          <cell r="I44">
            <v>1</v>
          </cell>
          <cell r="J44">
            <v>32</v>
          </cell>
          <cell r="K44">
            <v>23</v>
          </cell>
          <cell r="L44">
            <v>23</v>
          </cell>
          <cell r="M44">
            <v>20</v>
          </cell>
          <cell r="N44" t="str">
            <v>DK Expansion</v>
          </cell>
          <cell r="O44" t="str">
            <v>DMH293</v>
          </cell>
          <cell r="P44" t="str">
            <v>WR2882</v>
          </cell>
          <cell r="Q44" t="str">
            <v>C</v>
          </cell>
          <cell r="R44" t="str">
            <v>-</v>
          </cell>
          <cell r="S44" t="str">
            <v>Control only</v>
          </cell>
          <cell r="T44" t="str">
            <v>-</v>
          </cell>
          <cell r="U44" t="str">
            <v>Do not re-sow</v>
          </cell>
          <cell r="V44" t="str">
            <v>-</v>
          </cell>
          <cell r="W44" t="str">
            <v>Hybrid</v>
          </cell>
          <cell r="X44" t="str">
            <v>-</v>
          </cell>
          <cell r="Y44" t="str">
            <v>19</v>
          </cell>
          <cell r="Z44" t="str">
            <v>MonTec</v>
          </cell>
          <cell r="AA44" t="str">
            <v>Bay</v>
          </cell>
          <cell r="AB44">
            <v>97.9</v>
          </cell>
          <cell r="AC44">
            <v>97.8</v>
          </cell>
          <cell r="AD44">
            <v>97.8</v>
          </cell>
          <cell r="AE44">
            <v>23</v>
          </cell>
          <cell r="AF44">
            <v>23</v>
          </cell>
          <cell r="AG44">
            <v>98.4</v>
          </cell>
          <cell r="AH44">
            <v>98.4</v>
          </cell>
          <cell r="AI44">
            <v>20</v>
          </cell>
          <cell r="AJ44">
            <v>20</v>
          </cell>
          <cell r="AK44">
            <v>97.6</v>
          </cell>
          <cell r="AL44">
            <v>97.5</v>
          </cell>
          <cell r="AM44">
            <v>98</v>
          </cell>
          <cell r="AN44">
            <v>97.3</v>
          </cell>
          <cell r="AO44">
            <v>97.1</v>
          </cell>
          <cell r="AP44">
            <v>6.1</v>
          </cell>
          <cell r="AQ44">
            <v>6.1</v>
          </cell>
          <cell r="AR44">
            <v>4.7</v>
          </cell>
          <cell r="AS44">
            <v>4.7</v>
          </cell>
          <cell r="AT44" t="str">
            <v>[3.6]</v>
          </cell>
          <cell r="AU44" t="str">
            <v>[S]</v>
          </cell>
          <cell r="AV44" t="str">
            <v>-</v>
          </cell>
          <cell r="AW44">
            <v>7.9</v>
          </cell>
          <cell r="AX44">
            <v>7.9</v>
          </cell>
          <cell r="AY44">
            <v>5.4</v>
          </cell>
          <cell r="AZ44">
            <v>152.18</v>
          </cell>
          <cell r="BA44">
            <v>5.9</v>
          </cell>
          <cell r="BB44">
            <v>5.2</v>
          </cell>
          <cell r="BC44">
            <v>35.073954372760468</v>
          </cell>
          <cell r="BD44">
            <v>28.023954372760468</v>
          </cell>
          <cell r="BE44">
            <v>45.22</v>
          </cell>
          <cell r="BF44">
            <v>10.09351</v>
          </cell>
          <cell r="BG44">
            <v>98.7</v>
          </cell>
          <cell r="BH44">
            <v>93.5</v>
          </cell>
          <cell r="BI44">
            <v>98.8</v>
          </cell>
          <cell r="BJ44">
            <v>98.1</v>
          </cell>
          <cell r="BK44">
            <v>97.9</v>
          </cell>
          <cell r="BL44">
            <v>97.7</v>
          </cell>
          <cell r="BM44">
            <v>98.3</v>
          </cell>
          <cell r="BN44">
            <v>97.5</v>
          </cell>
          <cell r="BO44">
            <v>98.3</v>
          </cell>
          <cell r="BP44">
            <v>96.6</v>
          </cell>
          <cell r="BQ44">
            <v>99.6</v>
          </cell>
          <cell r="BR44">
            <v>98.4</v>
          </cell>
          <cell r="BS44">
            <v>97.2</v>
          </cell>
          <cell r="BT44" t="str">
            <v>[98]</v>
          </cell>
          <cell r="BU44" t="str">
            <v>OFF</v>
          </cell>
          <cell r="BV44" t="str">
            <v>-</v>
          </cell>
          <cell r="BW44" t="str">
            <v>R</v>
          </cell>
        </row>
        <row r="45">
          <cell r="I45">
            <v>41</v>
          </cell>
          <cell r="J45">
            <v>33</v>
          </cell>
          <cell r="K45">
            <v>10</v>
          </cell>
          <cell r="L45">
            <v>10</v>
          </cell>
          <cell r="M45">
            <v>6</v>
          </cell>
          <cell r="N45" t="str">
            <v>LG Aphrodite</v>
          </cell>
          <cell r="O45" t="str">
            <v>LE20/445</v>
          </cell>
          <cell r="P45" t="str">
            <v>WR3408</v>
          </cell>
          <cell r="Q45" t="str">
            <v>-</v>
          </cell>
          <cell r="R45">
            <v>0</v>
          </cell>
          <cell r="S45" t="str">
            <v>-</v>
          </cell>
          <cell r="T45" t="str">
            <v>RL Candidate</v>
          </cell>
          <cell r="U45" t="str">
            <v>Do not re-sow</v>
          </cell>
          <cell r="V45" t="str">
            <v>-</v>
          </cell>
          <cell r="W45" t="str">
            <v>Hybrid</v>
          </cell>
          <cell r="X45" t="str">
            <v>-</v>
          </cell>
          <cell r="Y45" t="str">
            <v>-</v>
          </cell>
          <cell r="Z45" t="str">
            <v>LimEur</v>
          </cell>
          <cell r="AA45" t="str">
            <v>Lim</v>
          </cell>
          <cell r="AB45">
            <v>104.1</v>
          </cell>
          <cell r="AC45">
            <v>103.9</v>
          </cell>
          <cell r="AD45">
            <v>103.9</v>
          </cell>
          <cell r="AE45">
            <v>11</v>
          </cell>
          <cell r="AF45">
            <v>10</v>
          </cell>
          <cell r="AG45" t="str">
            <v>[105]</v>
          </cell>
          <cell r="AH45">
            <v>105</v>
          </cell>
          <cell r="AI45">
            <v>6</v>
          </cell>
          <cell r="AJ45">
            <v>6</v>
          </cell>
          <cell r="AK45">
            <v>104</v>
          </cell>
          <cell r="AL45">
            <v>103.7</v>
          </cell>
          <cell r="AM45" t="str">
            <v>[105]</v>
          </cell>
          <cell r="AN45" t="str">
            <v>-</v>
          </cell>
          <cell r="AO45" t="str">
            <v>-</v>
          </cell>
          <cell r="AP45">
            <v>6.6</v>
          </cell>
          <cell r="AQ45">
            <v>6.6</v>
          </cell>
          <cell r="AR45">
            <v>4.9000000000000004</v>
          </cell>
          <cell r="AS45">
            <v>4.9000000000000004</v>
          </cell>
          <cell r="AT45" t="str">
            <v>-</v>
          </cell>
          <cell r="AU45" t="str">
            <v>-</v>
          </cell>
          <cell r="AV45" t="str">
            <v>R</v>
          </cell>
          <cell r="AW45" t="str">
            <v>[7.9]</v>
          </cell>
          <cell r="AX45">
            <v>7</v>
          </cell>
          <cell r="AY45">
            <v>5.3</v>
          </cell>
          <cell r="AZ45">
            <v>152.78</v>
          </cell>
          <cell r="BA45">
            <v>7</v>
          </cell>
          <cell r="BB45">
            <v>5.2</v>
          </cell>
          <cell r="BC45">
            <v>35.411410671530497</v>
          </cell>
          <cell r="BD45">
            <v>28.061410671530496</v>
          </cell>
          <cell r="BE45">
            <v>45.06</v>
          </cell>
          <cell r="BF45">
            <v>11</v>
          </cell>
          <cell r="BG45" t="str">
            <v>-</v>
          </cell>
          <cell r="BH45" t="str">
            <v>-</v>
          </cell>
          <cell r="BI45" t="str">
            <v>-</v>
          </cell>
          <cell r="BJ45">
            <v>104.4</v>
          </cell>
          <cell r="BK45">
            <v>105</v>
          </cell>
          <cell r="BL45">
            <v>104.6</v>
          </cell>
          <cell r="BM45" t="str">
            <v>-</v>
          </cell>
          <cell r="BN45">
            <v>105.7</v>
          </cell>
          <cell r="BO45">
            <v>106.1</v>
          </cell>
          <cell r="BP45">
            <v>99.2</v>
          </cell>
          <cell r="BQ45" t="str">
            <v>-</v>
          </cell>
          <cell r="BR45" t="str">
            <v>[90]</v>
          </cell>
          <cell r="BS45">
            <v>104.1</v>
          </cell>
          <cell r="BT45" t="str">
            <v>[114]</v>
          </cell>
          <cell r="BU45" t="str">
            <v>Not added to RL</v>
          </cell>
          <cell r="BV45" t="str">
            <v>Not added to RL</v>
          </cell>
          <cell r="BW45" t="str">
            <v>R</v>
          </cell>
        </row>
        <row r="46">
          <cell r="I46">
            <v>36</v>
          </cell>
          <cell r="J46">
            <v>34</v>
          </cell>
          <cell r="K46">
            <v>12</v>
          </cell>
          <cell r="L46">
            <v>12</v>
          </cell>
          <cell r="M46">
            <v>15</v>
          </cell>
          <cell r="N46" t="str">
            <v>LSF20256W11</v>
          </cell>
          <cell r="O46" t="str">
            <v>-</v>
          </cell>
          <cell r="P46" t="str">
            <v>WR3367</v>
          </cell>
          <cell r="Q46" t="str">
            <v>-</v>
          </cell>
          <cell r="R46">
            <v>0</v>
          </cell>
          <cell r="S46" t="str">
            <v>-</v>
          </cell>
          <cell r="T46" t="str">
            <v>RL Candidate</v>
          </cell>
          <cell r="U46" t="str">
            <v>Do not re-sow</v>
          </cell>
          <cell r="V46" t="str">
            <v>-</v>
          </cell>
          <cell r="W46" t="str">
            <v>Hybrid</v>
          </cell>
          <cell r="X46" t="str">
            <v>-</v>
          </cell>
          <cell r="Y46" t="str">
            <v>-</v>
          </cell>
          <cell r="Z46" t="str">
            <v>NPZ</v>
          </cell>
          <cell r="AA46" t="str">
            <v>LSPB</v>
          </cell>
          <cell r="AB46">
            <v>103.5</v>
          </cell>
          <cell r="AC46">
            <v>103.7</v>
          </cell>
          <cell r="AD46">
            <v>103.7</v>
          </cell>
          <cell r="AE46">
            <v>12</v>
          </cell>
          <cell r="AF46">
            <v>12</v>
          </cell>
          <cell r="AG46" t="str">
            <v>[102]</v>
          </cell>
          <cell r="AH46">
            <v>101.6</v>
          </cell>
          <cell r="AI46">
            <v>15</v>
          </cell>
          <cell r="AJ46">
            <v>15</v>
          </cell>
          <cell r="AK46">
            <v>103.4</v>
          </cell>
          <cell r="AL46">
            <v>103.7</v>
          </cell>
          <cell r="AM46" t="str">
            <v>[102]</v>
          </cell>
          <cell r="AN46" t="str">
            <v>-</v>
          </cell>
          <cell r="AO46" t="str">
            <v>-</v>
          </cell>
          <cell r="AP46">
            <v>7.1</v>
          </cell>
          <cell r="AQ46">
            <v>7.1</v>
          </cell>
          <cell r="AR46">
            <v>5.4</v>
          </cell>
          <cell r="AS46">
            <v>5.4</v>
          </cell>
          <cell r="AT46" t="str">
            <v>[7.4]</v>
          </cell>
          <cell r="AU46" t="str">
            <v>[ I ]</v>
          </cell>
          <cell r="AV46" t="str">
            <v>R</v>
          </cell>
          <cell r="AW46" t="str">
            <v>[7.9]</v>
          </cell>
          <cell r="AX46">
            <v>8.4</v>
          </cell>
          <cell r="AY46">
            <v>5.4</v>
          </cell>
          <cell r="AZ46">
            <v>151.35</v>
          </cell>
          <cell r="BA46">
            <v>6</v>
          </cell>
          <cell r="BB46">
            <v>4.9000000000000004</v>
          </cell>
          <cell r="BC46">
            <v>38.560297382527111</v>
          </cell>
          <cell r="BD46">
            <v>30.460297382527113</v>
          </cell>
          <cell r="BE46">
            <v>45.05</v>
          </cell>
          <cell r="BF46">
            <v>14</v>
          </cell>
          <cell r="BG46" t="str">
            <v>-</v>
          </cell>
          <cell r="BH46" t="str">
            <v>-</v>
          </cell>
          <cell r="BI46" t="str">
            <v>-</v>
          </cell>
          <cell r="BJ46">
            <v>102.7</v>
          </cell>
          <cell r="BK46">
            <v>103.5</v>
          </cell>
          <cell r="BL46">
            <v>101.8</v>
          </cell>
          <cell r="BM46" t="str">
            <v>-</v>
          </cell>
          <cell r="BN46">
            <v>101.9</v>
          </cell>
          <cell r="BO46">
            <v>105.6</v>
          </cell>
          <cell r="BP46">
            <v>103</v>
          </cell>
          <cell r="BQ46" t="str">
            <v>-</v>
          </cell>
          <cell r="BR46" t="str">
            <v>[104]</v>
          </cell>
          <cell r="BS46">
            <v>102.5</v>
          </cell>
          <cell r="BT46" t="str">
            <v>[97]</v>
          </cell>
          <cell r="BU46" t="str">
            <v>Not added to RL</v>
          </cell>
          <cell r="BV46" t="str">
            <v>Not added to RL</v>
          </cell>
          <cell r="BW46" t="str">
            <v>-</v>
          </cell>
        </row>
        <row r="47">
          <cell r="I47">
            <v>35</v>
          </cell>
          <cell r="J47">
            <v>35</v>
          </cell>
          <cell r="K47">
            <v>14</v>
          </cell>
          <cell r="L47">
            <v>13</v>
          </cell>
          <cell r="M47">
            <v>10</v>
          </cell>
          <cell r="N47" t="str">
            <v>RGT Kanzzas</v>
          </cell>
          <cell r="O47" t="str">
            <v>BNG2489</v>
          </cell>
          <cell r="P47" t="str">
            <v>WR3362</v>
          </cell>
          <cell r="Q47" t="str">
            <v>-</v>
          </cell>
          <cell r="R47" t="str">
            <v>-</v>
          </cell>
          <cell r="S47" t="str">
            <v>-</v>
          </cell>
          <cell r="T47" t="str">
            <v>RL Candidate</v>
          </cell>
          <cell r="U47" t="str">
            <v>Do not re-sow</v>
          </cell>
          <cell r="V47" t="str">
            <v>-</v>
          </cell>
          <cell r="W47" t="str">
            <v>Hybrid</v>
          </cell>
          <cell r="X47" t="str">
            <v>-</v>
          </cell>
          <cell r="Y47" t="str">
            <v>-</v>
          </cell>
          <cell r="Z47" t="str">
            <v>R2n</v>
          </cell>
          <cell r="AA47" t="str">
            <v>RAGT</v>
          </cell>
          <cell r="AB47">
            <v>102.6</v>
          </cell>
          <cell r="AC47">
            <v>102.5</v>
          </cell>
          <cell r="AD47">
            <v>102.5</v>
          </cell>
          <cell r="AE47">
            <v>13</v>
          </cell>
          <cell r="AF47">
            <v>13</v>
          </cell>
          <cell r="AG47" t="str">
            <v>[103]</v>
          </cell>
          <cell r="AH47">
            <v>102.5</v>
          </cell>
          <cell r="AI47">
            <v>10</v>
          </cell>
          <cell r="AJ47">
            <v>10</v>
          </cell>
          <cell r="AK47">
            <v>103</v>
          </cell>
          <cell r="AL47">
            <v>102.9</v>
          </cell>
          <cell r="AM47" t="str">
            <v>[103]</v>
          </cell>
          <cell r="AN47" t="str">
            <v>-</v>
          </cell>
          <cell r="AO47" t="str">
            <v>-</v>
          </cell>
          <cell r="AP47">
            <v>7.6</v>
          </cell>
          <cell r="AQ47">
            <v>7.6</v>
          </cell>
          <cell r="AR47">
            <v>5</v>
          </cell>
          <cell r="AS47">
            <v>5</v>
          </cell>
          <cell r="AT47" t="str">
            <v>[6.2]</v>
          </cell>
          <cell r="AU47" t="str">
            <v>[ I ]</v>
          </cell>
          <cell r="AV47" t="str">
            <v>-</v>
          </cell>
          <cell r="AW47" t="str">
            <v>[7.9]</v>
          </cell>
          <cell r="AX47">
            <v>8</v>
          </cell>
          <cell r="AY47">
            <v>4.9000000000000004</v>
          </cell>
          <cell r="AZ47">
            <v>157.53</v>
          </cell>
          <cell r="BA47">
            <v>6.3</v>
          </cell>
          <cell r="BB47">
            <v>5.0999999999999996</v>
          </cell>
          <cell r="BC47">
            <v>38.695232887634674</v>
          </cell>
          <cell r="BD47">
            <v>31.195232887634671</v>
          </cell>
          <cell r="BE47">
            <v>44.57</v>
          </cell>
          <cell r="BF47">
            <v>12.3</v>
          </cell>
          <cell r="BG47" t="str">
            <v>-</v>
          </cell>
          <cell r="BH47" t="str">
            <v>-</v>
          </cell>
          <cell r="BI47" t="str">
            <v>-</v>
          </cell>
          <cell r="BJ47">
            <v>103.5</v>
          </cell>
          <cell r="BK47">
            <v>101.9</v>
          </cell>
          <cell r="BL47">
            <v>102.3</v>
          </cell>
          <cell r="BM47" t="str">
            <v>-</v>
          </cell>
          <cell r="BN47">
            <v>108.1</v>
          </cell>
          <cell r="BO47">
            <v>101.1</v>
          </cell>
          <cell r="BP47">
            <v>99.2</v>
          </cell>
          <cell r="BQ47" t="str">
            <v>-</v>
          </cell>
          <cell r="BR47" t="str">
            <v>[91]</v>
          </cell>
          <cell r="BS47">
            <v>102</v>
          </cell>
          <cell r="BT47" t="str">
            <v>[108]</v>
          </cell>
          <cell r="BU47" t="str">
            <v>Not added to RL</v>
          </cell>
          <cell r="BV47" t="str">
            <v>Not added to RL</v>
          </cell>
          <cell r="BW47" t="str">
            <v>-</v>
          </cell>
        </row>
        <row r="48">
          <cell r="I48">
            <v>16</v>
          </cell>
          <cell r="K48">
            <v>19</v>
          </cell>
          <cell r="L48">
            <v>20</v>
          </cell>
          <cell r="M48">
            <v>21</v>
          </cell>
          <cell r="N48" t="str">
            <v>Respect</v>
          </cell>
          <cell r="O48" t="str">
            <v>LSF17191W11</v>
          </cell>
          <cell r="P48" t="str">
            <v>WR3117</v>
          </cell>
          <cell r="Q48" t="str">
            <v>-</v>
          </cell>
          <cell r="R48" t="str">
            <v>-</v>
          </cell>
          <cell r="S48" t="str">
            <v>E/W</v>
          </cell>
          <cell r="T48" t="str">
            <v>*</v>
          </cell>
          <cell r="U48" t="str">
            <v>Do not re-sow</v>
          </cell>
          <cell r="V48" t="str">
            <v>OFF</v>
          </cell>
          <cell r="W48" t="str">
            <v>Hybrid</v>
          </cell>
          <cell r="X48" t="str">
            <v>-</v>
          </cell>
          <cell r="Y48" t="str">
            <v>21</v>
          </cell>
          <cell r="Z48" t="str">
            <v>NPZ</v>
          </cell>
          <cell r="AA48" t="str">
            <v>LSPB</v>
          </cell>
          <cell r="AB48">
            <v>99</v>
          </cell>
          <cell r="AC48">
            <v>99.6</v>
          </cell>
          <cell r="AD48">
            <v>99.6</v>
          </cell>
          <cell r="AE48">
            <v>20</v>
          </cell>
          <cell r="AF48">
            <v>20</v>
          </cell>
          <cell r="AG48" t="str">
            <v>[95]</v>
          </cell>
          <cell r="AH48">
            <v>95.3</v>
          </cell>
          <cell r="AI48">
            <v>21</v>
          </cell>
          <cell r="AJ48">
            <v>21</v>
          </cell>
          <cell r="AK48">
            <v>99.9</v>
          </cell>
          <cell r="AL48">
            <v>100.3</v>
          </cell>
          <cell r="AM48" t="str">
            <v>[96]</v>
          </cell>
          <cell r="AN48">
            <v>99.9</v>
          </cell>
          <cell r="AO48">
            <v>101.1</v>
          </cell>
          <cell r="AP48">
            <v>6.3</v>
          </cell>
          <cell r="AQ48">
            <v>6.3</v>
          </cell>
          <cell r="AR48" t="str">
            <v>[7.4]</v>
          </cell>
          <cell r="AS48" t="str">
            <v>[7]</v>
          </cell>
          <cell r="AT48" t="str">
            <v>-</v>
          </cell>
          <cell r="AU48" t="str">
            <v>-</v>
          </cell>
          <cell r="AV48" t="str">
            <v>-</v>
          </cell>
          <cell r="AW48" t="str">
            <v>[7.9]</v>
          </cell>
          <cell r="AX48" t="str">
            <v>[8]</v>
          </cell>
          <cell r="AY48">
            <v>5.6</v>
          </cell>
          <cell r="AZ48">
            <v>149.9</v>
          </cell>
          <cell r="BA48">
            <v>7</v>
          </cell>
          <cell r="BB48">
            <v>5.0999999999999996</v>
          </cell>
          <cell r="BC48">
            <v>39.707653644813114</v>
          </cell>
          <cell r="BD48">
            <v>28.607653644813112</v>
          </cell>
          <cell r="BE48">
            <v>44.4</v>
          </cell>
          <cell r="BF48">
            <v>11.8</v>
          </cell>
          <cell r="BG48">
            <v>98.5</v>
          </cell>
          <cell r="BH48">
            <v>96</v>
          </cell>
          <cell r="BI48">
            <v>98.1</v>
          </cell>
          <cell r="BJ48">
            <v>97.5</v>
          </cell>
          <cell r="BK48">
            <v>96.7</v>
          </cell>
          <cell r="BL48" t="str">
            <v>-</v>
          </cell>
          <cell r="BM48" t="str">
            <v>[100]</v>
          </cell>
          <cell r="BN48">
            <v>102.3</v>
          </cell>
          <cell r="BO48">
            <v>97.2</v>
          </cell>
          <cell r="BP48" t="str">
            <v>-</v>
          </cell>
          <cell r="BQ48" t="str">
            <v>[100]</v>
          </cell>
          <cell r="BR48" t="str">
            <v>[93]</v>
          </cell>
          <cell r="BS48" t="str">
            <v>[95]</v>
          </cell>
          <cell r="BT48" t="str">
            <v>-</v>
          </cell>
          <cell r="BU48" t="str">
            <v>OFF</v>
          </cell>
          <cell r="BV48" t="str">
            <v>OFF</v>
          </cell>
          <cell r="BW48" t="str">
            <v>-</v>
          </cell>
        </row>
        <row r="49">
          <cell r="I49">
            <v>15</v>
          </cell>
          <cell r="K49">
            <v>21</v>
          </cell>
          <cell r="L49">
            <v>22</v>
          </cell>
          <cell r="M49">
            <v>19</v>
          </cell>
          <cell r="N49" t="str">
            <v>LG Antigua</v>
          </cell>
          <cell r="O49" t="str">
            <v>LE17/335</v>
          </cell>
          <cell r="P49" t="str">
            <v>WR3111</v>
          </cell>
          <cell r="Q49" t="str">
            <v>-</v>
          </cell>
          <cell r="R49" t="str">
            <v>-</v>
          </cell>
          <cell r="S49" t="str">
            <v>E/W</v>
          </cell>
          <cell r="T49" t="str">
            <v>*</v>
          </cell>
          <cell r="U49" t="str">
            <v>Do not re-sow</v>
          </cell>
          <cell r="V49" t="str">
            <v>OFF</v>
          </cell>
          <cell r="W49" t="str">
            <v>Hybrid</v>
          </cell>
          <cell r="X49" t="str">
            <v>-</v>
          </cell>
          <cell r="Y49" t="str">
            <v>21</v>
          </cell>
          <cell r="Z49" t="str">
            <v>LimEur</v>
          </cell>
          <cell r="AA49" t="str">
            <v>Lim</v>
          </cell>
          <cell r="AB49">
            <v>98.7</v>
          </cell>
          <cell r="AC49">
            <v>98.8</v>
          </cell>
          <cell r="AD49">
            <v>98.8</v>
          </cell>
          <cell r="AE49">
            <v>22</v>
          </cell>
          <cell r="AF49">
            <v>22</v>
          </cell>
          <cell r="AG49" t="str">
            <v>[99]</v>
          </cell>
          <cell r="AH49">
            <v>99</v>
          </cell>
          <cell r="AI49">
            <v>19</v>
          </cell>
          <cell r="AJ49">
            <v>19</v>
          </cell>
          <cell r="AK49">
            <v>98.6</v>
          </cell>
          <cell r="AL49">
            <v>98.6</v>
          </cell>
          <cell r="AM49" t="str">
            <v>[99]</v>
          </cell>
          <cell r="AN49">
            <v>100.8</v>
          </cell>
          <cell r="AO49">
            <v>100.9</v>
          </cell>
          <cell r="AP49">
            <v>6.7</v>
          </cell>
          <cell r="AQ49">
            <v>6.7</v>
          </cell>
          <cell r="AR49" t="str">
            <v>[7.0]</v>
          </cell>
          <cell r="AS49" t="str">
            <v>[7]</v>
          </cell>
          <cell r="AT49" t="str">
            <v>-</v>
          </cell>
          <cell r="AU49" t="str">
            <v>-</v>
          </cell>
          <cell r="AV49" t="str">
            <v>R</v>
          </cell>
          <cell r="AW49" t="str">
            <v>[7.8]</v>
          </cell>
          <cell r="AX49" t="str">
            <v>[8]</v>
          </cell>
          <cell r="AY49">
            <v>5.7</v>
          </cell>
          <cell r="AZ49">
            <v>147.97</v>
          </cell>
          <cell r="BA49">
            <v>6.8</v>
          </cell>
          <cell r="BB49">
            <v>6.2</v>
          </cell>
          <cell r="BC49">
            <v>39.284765713951472</v>
          </cell>
          <cell r="BD49">
            <v>28.784765713951472</v>
          </cell>
          <cell r="BE49">
            <v>45.07</v>
          </cell>
          <cell r="BF49">
            <v>11.5</v>
          </cell>
          <cell r="BG49">
            <v>98.7</v>
          </cell>
          <cell r="BH49">
            <v>96.7</v>
          </cell>
          <cell r="BI49">
            <v>99.6</v>
          </cell>
          <cell r="BJ49">
            <v>99.4</v>
          </cell>
          <cell r="BK49">
            <v>98.1</v>
          </cell>
          <cell r="BL49" t="str">
            <v>-</v>
          </cell>
          <cell r="BM49" t="str">
            <v>[105]</v>
          </cell>
          <cell r="BN49">
            <v>97.9</v>
          </cell>
          <cell r="BO49">
            <v>96.3</v>
          </cell>
          <cell r="BP49" t="str">
            <v>-</v>
          </cell>
          <cell r="BQ49" t="str">
            <v>[98]</v>
          </cell>
          <cell r="BR49" t="str">
            <v>[104]</v>
          </cell>
          <cell r="BS49" t="str">
            <v>[98]</v>
          </cell>
          <cell r="BT49" t="str">
            <v>-</v>
          </cell>
          <cell r="BU49" t="str">
            <v>OFF</v>
          </cell>
          <cell r="BV49" t="str">
            <v>OFF</v>
          </cell>
          <cell r="BW49" t="str">
            <v>R</v>
          </cell>
        </row>
        <row r="50">
          <cell r="I50">
            <v>19</v>
          </cell>
          <cell r="K50">
            <v>22</v>
          </cell>
          <cell r="L50">
            <v>21</v>
          </cell>
          <cell r="M50">
            <v>23</v>
          </cell>
          <cell r="N50" t="str">
            <v>Flemming</v>
          </cell>
          <cell r="O50" t="str">
            <v>NPZ18215W11</v>
          </cell>
          <cell r="P50" t="str">
            <v>WR3226</v>
          </cell>
          <cell r="Q50" t="str">
            <v>-</v>
          </cell>
          <cell r="R50" t="str">
            <v>-</v>
          </cell>
          <cell r="S50" t="str">
            <v>E/W</v>
          </cell>
          <cell r="T50" t="str">
            <v>*</v>
          </cell>
          <cell r="U50" t="str">
            <v>Do not re-sow</v>
          </cell>
          <cell r="V50" t="str">
            <v>OFF</v>
          </cell>
          <cell r="W50" t="str">
            <v>Hybrid</v>
          </cell>
          <cell r="X50" t="str">
            <v>-</v>
          </cell>
          <cell r="Y50" t="str">
            <v>22</v>
          </cell>
          <cell r="Z50" t="str">
            <v>NPZ</v>
          </cell>
          <cell r="AA50" t="str">
            <v>LSPB</v>
          </cell>
          <cell r="AB50">
            <v>98.5</v>
          </cell>
          <cell r="AC50">
            <v>99.2</v>
          </cell>
          <cell r="AD50">
            <v>99.2</v>
          </cell>
          <cell r="AE50">
            <v>21</v>
          </cell>
          <cell r="AF50">
            <v>21</v>
          </cell>
          <cell r="AG50" t="str">
            <v>[94]</v>
          </cell>
          <cell r="AH50">
            <v>93.6</v>
          </cell>
          <cell r="AI50">
            <v>23</v>
          </cell>
          <cell r="AJ50">
            <v>23</v>
          </cell>
          <cell r="AK50">
            <v>99.1</v>
          </cell>
          <cell r="AL50">
            <v>99.9</v>
          </cell>
          <cell r="AM50" t="str">
            <v>[94]</v>
          </cell>
          <cell r="AN50" t="str">
            <v>[97]</v>
          </cell>
          <cell r="AO50" t="str">
            <v>[98]</v>
          </cell>
          <cell r="AP50">
            <v>6.9</v>
          </cell>
          <cell r="AQ50">
            <v>6.9</v>
          </cell>
          <cell r="AR50" t="str">
            <v>[7.8]</v>
          </cell>
          <cell r="AS50" t="str">
            <v>[8]</v>
          </cell>
          <cell r="AT50" t="str">
            <v>-</v>
          </cell>
          <cell r="AU50" t="str">
            <v>-</v>
          </cell>
          <cell r="AV50" t="str">
            <v>R</v>
          </cell>
          <cell r="AW50" t="str">
            <v>[8.0]</v>
          </cell>
          <cell r="AX50" t="str">
            <v>[8]</v>
          </cell>
          <cell r="AY50">
            <v>5.6</v>
          </cell>
          <cell r="AZ50">
            <v>149.19999999999999</v>
          </cell>
          <cell r="BA50">
            <v>6.3</v>
          </cell>
          <cell r="BB50">
            <v>4.3</v>
          </cell>
          <cell r="BC50">
            <v>41.687971504217558</v>
          </cell>
          <cell r="BD50">
            <v>29.987971504217562</v>
          </cell>
          <cell r="BE50">
            <v>44.51</v>
          </cell>
          <cell r="BF50">
            <v>11.953963674562683</v>
          </cell>
          <cell r="BG50" t="str">
            <v>[98]</v>
          </cell>
          <cell r="BH50" t="str">
            <v>[93]</v>
          </cell>
          <cell r="BI50">
            <v>95.7</v>
          </cell>
          <cell r="BJ50">
            <v>96.7</v>
          </cell>
          <cell r="BK50" t="str">
            <v>-</v>
          </cell>
          <cell r="BL50" t="str">
            <v>-</v>
          </cell>
          <cell r="BM50" t="str">
            <v>[98]</v>
          </cell>
          <cell r="BN50">
            <v>102.3</v>
          </cell>
          <cell r="BO50" t="str">
            <v>-</v>
          </cell>
          <cell r="BP50" t="str">
            <v>-</v>
          </cell>
          <cell r="BQ50" t="str">
            <v>[94]</v>
          </cell>
          <cell r="BR50" t="str">
            <v>[93]</v>
          </cell>
          <cell r="BS50" t="str">
            <v>-</v>
          </cell>
          <cell r="BT50" t="str">
            <v>-</v>
          </cell>
          <cell r="BU50" t="str">
            <v>OFF</v>
          </cell>
          <cell r="BV50" t="str">
            <v>OFF</v>
          </cell>
          <cell r="BW50" t="str">
            <v>-</v>
          </cell>
        </row>
        <row r="51">
          <cell r="I51">
            <v>13</v>
          </cell>
          <cell r="K51">
            <v>25</v>
          </cell>
          <cell r="L51">
            <v>25</v>
          </cell>
          <cell r="M51">
            <v>22</v>
          </cell>
          <cell r="N51" t="str">
            <v>DK Expectation</v>
          </cell>
          <cell r="O51" t="str">
            <v>DMH432</v>
          </cell>
          <cell r="P51" t="str">
            <v>WR3098</v>
          </cell>
          <cell r="Q51" t="str">
            <v>-</v>
          </cell>
          <cell r="R51" t="str">
            <v>-</v>
          </cell>
          <cell r="S51" t="str">
            <v>E/W</v>
          </cell>
          <cell r="T51" t="str">
            <v>*</v>
          </cell>
          <cell r="U51" t="str">
            <v>Do not re-sow</v>
          </cell>
          <cell r="V51" t="str">
            <v>OFF</v>
          </cell>
          <cell r="W51" t="str">
            <v>Hybrid</v>
          </cell>
          <cell r="X51" t="str">
            <v>-</v>
          </cell>
          <cell r="Y51" t="str">
            <v>21</v>
          </cell>
          <cell r="Z51" t="str">
            <v>MonTec</v>
          </cell>
          <cell r="AA51" t="str">
            <v>Bay</v>
          </cell>
          <cell r="AB51">
            <v>96</v>
          </cell>
          <cell r="AC51">
            <v>96.2</v>
          </cell>
          <cell r="AD51">
            <v>96.2</v>
          </cell>
          <cell r="AE51">
            <v>25</v>
          </cell>
          <cell r="AF51">
            <v>25</v>
          </cell>
          <cell r="AG51" t="str">
            <v>[95]</v>
          </cell>
          <cell r="AH51">
            <v>94.6</v>
          </cell>
          <cell r="AI51">
            <v>22</v>
          </cell>
          <cell r="AJ51">
            <v>22</v>
          </cell>
          <cell r="AK51">
            <v>95.8</v>
          </cell>
          <cell r="AL51">
            <v>95.8</v>
          </cell>
          <cell r="AM51" t="str">
            <v>[94]</v>
          </cell>
          <cell r="AN51">
            <v>93.6</v>
          </cell>
          <cell r="AO51">
            <v>93.8</v>
          </cell>
          <cell r="AP51">
            <v>6.7</v>
          </cell>
          <cell r="AQ51">
            <v>6.7</v>
          </cell>
          <cell r="AR51" t="str">
            <v>[7.0]</v>
          </cell>
          <cell r="AS51" t="str">
            <v>[7]</v>
          </cell>
          <cell r="AT51" t="str">
            <v>-</v>
          </cell>
          <cell r="AU51" t="str">
            <v>-</v>
          </cell>
          <cell r="AV51" t="str">
            <v>R</v>
          </cell>
          <cell r="AW51" t="str">
            <v>[7.6]</v>
          </cell>
          <cell r="AX51" t="str">
            <v>[7]</v>
          </cell>
          <cell r="AY51">
            <v>6.3</v>
          </cell>
          <cell r="AZ51">
            <v>141.34</v>
          </cell>
          <cell r="BA51">
            <v>7.6</v>
          </cell>
          <cell r="BB51">
            <v>5.4</v>
          </cell>
          <cell r="BC51">
            <v>38.924632392545767</v>
          </cell>
          <cell r="BD51">
            <v>28.424632392545767</v>
          </cell>
          <cell r="BE51">
            <v>45.08</v>
          </cell>
          <cell r="BF51">
            <v>12.2</v>
          </cell>
          <cell r="BG51">
            <v>94.2</v>
          </cell>
          <cell r="BH51">
            <v>89.8</v>
          </cell>
          <cell r="BI51">
            <v>96.2</v>
          </cell>
          <cell r="BJ51">
            <v>93.8</v>
          </cell>
          <cell r="BK51">
            <v>96.5</v>
          </cell>
          <cell r="BL51" t="str">
            <v>-</v>
          </cell>
          <cell r="BM51" t="str">
            <v>[98]</v>
          </cell>
          <cell r="BN51">
            <v>93.3</v>
          </cell>
          <cell r="BO51">
            <v>98.4</v>
          </cell>
          <cell r="BP51" t="str">
            <v>-</v>
          </cell>
          <cell r="BQ51" t="str">
            <v>[97]</v>
          </cell>
          <cell r="BR51" t="str">
            <v>[92]</v>
          </cell>
          <cell r="BS51" t="str">
            <v>[97]</v>
          </cell>
          <cell r="BT51" t="str">
            <v>-</v>
          </cell>
          <cell r="BU51" t="str">
            <v>OFF</v>
          </cell>
          <cell r="BV51" t="str">
            <v>OFF</v>
          </cell>
          <cell r="BW51" t="str">
            <v>R</v>
          </cell>
        </row>
        <row r="52">
          <cell r="I52">
            <v>17</v>
          </cell>
          <cell r="K52">
            <v>34</v>
          </cell>
          <cell r="L52">
            <v>33</v>
          </cell>
          <cell r="M52">
            <v>34</v>
          </cell>
          <cell r="N52" t="str">
            <v>Crossfit</v>
          </cell>
          <cell r="O52" t="str">
            <v>DMH473</v>
          </cell>
          <cell r="P52" t="str">
            <v>WR3178</v>
          </cell>
          <cell r="Q52" t="str">
            <v>-</v>
          </cell>
          <cell r="R52" t="str">
            <v>-</v>
          </cell>
          <cell r="S52" t="str">
            <v>E/W Sp</v>
          </cell>
          <cell r="T52" t="str">
            <v>P2</v>
          </cell>
          <cell r="U52" t="str">
            <v>Do not re-sow</v>
          </cell>
          <cell r="V52" t="str">
            <v>* E/W Sp</v>
          </cell>
          <cell r="W52" t="str">
            <v>Hybrid</v>
          </cell>
          <cell r="X52" t="str">
            <v>Clubroot</v>
          </cell>
          <cell r="Y52" t="str">
            <v>22</v>
          </cell>
          <cell r="Z52" t="str">
            <v>DSV</v>
          </cell>
          <cell r="AA52" t="str">
            <v>DSV</v>
          </cell>
          <cell r="AB52">
            <v>96</v>
          </cell>
          <cell r="AC52">
            <v>96.6</v>
          </cell>
          <cell r="AD52">
            <v>96.6</v>
          </cell>
          <cell r="AE52">
            <v>2</v>
          </cell>
          <cell r="AF52">
            <v>2</v>
          </cell>
          <cell r="AG52">
            <v>92.1</v>
          </cell>
          <cell r="AH52">
            <v>92.1</v>
          </cell>
          <cell r="AI52">
            <v>3</v>
          </cell>
          <cell r="AJ52">
            <v>3</v>
          </cell>
          <cell r="AK52">
            <v>94.5</v>
          </cell>
          <cell r="AL52">
            <v>95</v>
          </cell>
          <cell r="AM52">
            <v>91.1</v>
          </cell>
          <cell r="AN52">
            <v>91.9</v>
          </cell>
          <cell r="AO52">
            <v>91.1</v>
          </cell>
          <cell r="AP52">
            <v>5.5</v>
          </cell>
          <cell r="AQ52">
            <v>5.5</v>
          </cell>
          <cell r="AR52" t="str">
            <v>[6.7]</v>
          </cell>
          <cell r="AS52" t="str">
            <v>[7]</v>
          </cell>
          <cell r="AT52" t="str">
            <v>-</v>
          </cell>
          <cell r="AU52" t="str">
            <v>-</v>
          </cell>
          <cell r="AV52" t="str">
            <v>R</v>
          </cell>
          <cell r="AW52" t="str">
            <v>[7.8]</v>
          </cell>
          <cell r="AX52" t="str">
            <v>[7]</v>
          </cell>
          <cell r="AY52">
            <v>6.2</v>
          </cell>
          <cell r="AZ52">
            <v>142.91999999999999</v>
          </cell>
          <cell r="BA52">
            <v>7.3</v>
          </cell>
          <cell r="BB52">
            <v>5.5</v>
          </cell>
          <cell r="BC52">
            <v>36.219395369840321</v>
          </cell>
          <cell r="BD52">
            <v>26.16939536984032</v>
          </cell>
          <cell r="BE52">
            <v>46.06</v>
          </cell>
          <cell r="BF52">
            <v>11.683630521577651</v>
          </cell>
          <cell r="BG52">
            <v>92.4</v>
          </cell>
          <cell r="BH52">
            <v>88.2</v>
          </cell>
          <cell r="BI52">
            <v>94.6</v>
          </cell>
          <cell r="BJ52">
            <v>93.6</v>
          </cell>
          <cell r="BK52" t="str">
            <v>-</v>
          </cell>
          <cell r="BL52">
            <v>93.7</v>
          </cell>
          <cell r="BM52" t="str">
            <v>[102]</v>
          </cell>
          <cell r="BN52">
            <v>94.8</v>
          </cell>
          <cell r="BO52" t="str">
            <v>-</v>
          </cell>
          <cell r="BP52">
            <v>95.3</v>
          </cell>
          <cell r="BQ52" t="str">
            <v>[90]</v>
          </cell>
          <cell r="BR52" t="str">
            <v>[94]</v>
          </cell>
          <cell r="BS52" t="str">
            <v>-</v>
          </cell>
          <cell r="BT52" t="str">
            <v>[93]</v>
          </cell>
          <cell r="BU52" t="str">
            <v>OFF</v>
          </cell>
          <cell r="BV52" t="str">
            <v>OFF</v>
          </cell>
          <cell r="BW52" t="str">
            <v>R</v>
          </cell>
        </row>
        <row r="53">
          <cell r="I53">
            <v>12</v>
          </cell>
          <cell r="K53">
            <v>39</v>
          </cell>
          <cell r="L53">
            <v>39</v>
          </cell>
          <cell r="M53">
            <v>39</v>
          </cell>
          <cell r="N53" t="str">
            <v>DK Imprint CL</v>
          </cell>
          <cell r="O53" t="str">
            <v>CWH382</v>
          </cell>
          <cell r="P53" t="str">
            <v>WR3092</v>
          </cell>
          <cell r="Q53" t="str">
            <v>-</v>
          </cell>
          <cell r="R53" t="str">
            <v>-</v>
          </cell>
          <cell r="S53" t="str">
            <v>UK Sp</v>
          </cell>
          <cell r="T53" t="str">
            <v>*</v>
          </cell>
          <cell r="U53" t="str">
            <v>Do not re-sow</v>
          </cell>
          <cell r="V53" t="str">
            <v>OFF</v>
          </cell>
          <cell r="W53" t="str">
            <v>Hybrid</v>
          </cell>
          <cell r="X53" t="str">
            <v>VTTSH</v>
          </cell>
          <cell r="Y53" t="str">
            <v>21</v>
          </cell>
          <cell r="Z53" t="str">
            <v>MonTec</v>
          </cell>
          <cell r="AA53" t="str">
            <v>Bay</v>
          </cell>
          <cell r="AB53">
            <v>91.6</v>
          </cell>
          <cell r="AC53">
            <v>91.6</v>
          </cell>
          <cell r="AD53">
            <v>91.6</v>
          </cell>
          <cell r="AE53">
            <v>5</v>
          </cell>
          <cell r="AF53">
            <v>5</v>
          </cell>
          <cell r="AG53">
            <v>91.4</v>
          </cell>
          <cell r="AH53">
            <v>91.4</v>
          </cell>
          <cell r="AI53">
            <v>5</v>
          </cell>
          <cell r="AJ53">
            <v>5</v>
          </cell>
          <cell r="AK53">
            <v>93</v>
          </cell>
          <cell r="AL53">
            <v>92.8</v>
          </cell>
          <cell r="AM53">
            <v>93.3</v>
          </cell>
          <cell r="AN53">
            <v>91</v>
          </cell>
          <cell r="AO53">
            <v>92.6</v>
          </cell>
          <cell r="AP53">
            <v>5.9</v>
          </cell>
          <cell r="AQ53">
            <v>5.9</v>
          </cell>
          <cell r="AR53" t="str">
            <v>[6.8]</v>
          </cell>
          <cell r="AS53" t="str">
            <v>[7]</v>
          </cell>
          <cell r="AT53" t="str">
            <v>2.1</v>
          </cell>
          <cell r="AU53" t="str">
            <v>S</v>
          </cell>
          <cell r="AV53" t="str">
            <v>-</v>
          </cell>
          <cell r="AW53" t="str">
            <v>[7.9]</v>
          </cell>
          <cell r="AX53" t="str">
            <v>[7]</v>
          </cell>
          <cell r="AY53">
            <v>5.4</v>
          </cell>
          <cell r="AZ53">
            <v>152.02000000000001</v>
          </cell>
          <cell r="BA53">
            <v>5.6</v>
          </cell>
          <cell r="BB53">
            <v>5.5</v>
          </cell>
          <cell r="BC53">
            <v>37.39835809694948</v>
          </cell>
          <cell r="BD53">
            <v>27.19835809694948</v>
          </cell>
          <cell r="BE53">
            <v>43.76</v>
          </cell>
          <cell r="BF53">
            <v>14.3</v>
          </cell>
          <cell r="BG53">
            <v>91.3</v>
          </cell>
          <cell r="BH53">
            <v>87.3</v>
          </cell>
          <cell r="BI53">
            <v>92.8</v>
          </cell>
          <cell r="BJ53">
            <v>90.5</v>
          </cell>
          <cell r="BK53">
            <v>91.9</v>
          </cell>
          <cell r="BL53" t="str">
            <v>-</v>
          </cell>
          <cell r="BM53" t="str">
            <v>[94]</v>
          </cell>
          <cell r="BN53">
            <v>90.4</v>
          </cell>
          <cell r="BO53">
            <v>92.1</v>
          </cell>
          <cell r="BP53" t="str">
            <v>-</v>
          </cell>
          <cell r="BQ53" t="str">
            <v>[96]</v>
          </cell>
          <cell r="BR53">
            <v>90.1</v>
          </cell>
          <cell r="BS53" t="str">
            <v>[92]</v>
          </cell>
          <cell r="BT53" t="str">
            <v>-</v>
          </cell>
          <cell r="BU53" t="str">
            <v>OFF</v>
          </cell>
          <cell r="BV53" t="str">
            <v>OFF</v>
          </cell>
          <cell r="BW53" t="str">
            <v>R</v>
          </cell>
        </row>
        <row r="54">
          <cell r="I54">
            <v>6</v>
          </cell>
          <cell r="K54">
            <v>40</v>
          </cell>
          <cell r="L54">
            <v>40</v>
          </cell>
          <cell r="M54">
            <v>38</v>
          </cell>
          <cell r="N54" t="str">
            <v>PT279CL</v>
          </cell>
          <cell r="O54" t="str">
            <v>X12W735I</v>
          </cell>
          <cell r="P54" t="str">
            <v>WR2897</v>
          </cell>
          <cell r="Q54" t="str">
            <v>-</v>
          </cell>
          <cell r="R54" t="str">
            <v>-</v>
          </cell>
          <cell r="S54" t="str">
            <v>E/W Sp</v>
          </cell>
          <cell r="T54" t="str">
            <v>*</v>
          </cell>
          <cell r="U54" t="str">
            <v>Do not re-sow</v>
          </cell>
          <cell r="V54" t="str">
            <v>OFF</v>
          </cell>
          <cell r="W54" t="str">
            <v>Hybrid</v>
          </cell>
          <cell r="X54" t="str">
            <v>VTTSH</v>
          </cell>
          <cell r="Y54" t="str">
            <v>19</v>
          </cell>
          <cell r="Z54" t="str">
            <v>PionOS</v>
          </cell>
          <cell r="AA54" t="str">
            <v>Cor</v>
          </cell>
          <cell r="AB54">
            <v>90.9</v>
          </cell>
          <cell r="AC54">
            <v>90.8</v>
          </cell>
          <cell r="AD54">
            <v>90.8</v>
          </cell>
          <cell r="AE54">
            <v>6</v>
          </cell>
          <cell r="AF54">
            <v>6</v>
          </cell>
          <cell r="AG54">
            <v>91.6</v>
          </cell>
          <cell r="AH54">
            <v>91.6</v>
          </cell>
          <cell r="AI54">
            <v>4</v>
          </cell>
          <cell r="AJ54">
            <v>4</v>
          </cell>
          <cell r="AK54">
            <v>91.5</v>
          </cell>
          <cell r="AL54">
            <v>91.4</v>
          </cell>
          <cell r="AM54">
            <v>92.7</v>
          </cell>
          <cell r="AN54">
            <v>91.6</v>
          </cell>
          <cell r="AO54">
            <v>92</v>
          </cell>
          <cell r="AP54">
            <v>5.3</v>
          </cell>
          <cell r="AQ54">
            <v>5.3</v>
          </cell>
          <cell r="AR54">
            <v>4.8</v>
          </cell>
          <cell r="AS54">
            <v>4.8</v>
          </cell>
          <cell r="AT54" t="str">
            <v>-</v>
          </cell>
          <cell r="AU54" t="str">
            <v>-</v>
          </cell>
          <cell r="AV54" t="str">
            <v>-</v>
          </cell>
          <cell r="AW54" t="str">
            <v>[7.9]</v>
          </cell>
          <cell r="AX54">
            <v>7.6</v>
          </cell>
          <cell r="AY54">
            <v>6</v>
          </cell>
          <cell r="AZ54">
            <v>144.69</v>
          </cell>
          <cell r="BA54">
            <v>5.9</v>
          </cell>
          <cell r="BB54">
            <v>5.6</v>
          </cell>
          <cell r="BC54">
            <v>33.262794012413266</v>
          </cell>
          <cell r="BD54">
            <v>26.062794012413271</v>
          </cell>
          <cell r="BE54">
            <v>44.48</v>
          </cell>
          <cell r="BF54">
            <v>10.87833</v>
          </cell>
          <cell r="BG54">
            <v>90.7</v>
          </cell>
          <cell r="BH54">
            <v>88</v>
          </cell>
          <cell r="BI54">
            <v>90.9</v>
          </cell>
          <cell r="BJ54">
            <v>92.3</v>
          </cell>
          <cell r="BK54">
            <v>91.5</v>
          </cell>
          <cell r="BL54" t="str">
            <v>-</v>
          </cell>
          <cell r="BM54" t="str">
            <v>[91]</v>
          </cell>
          <cell r="BN54">
            <v>92.8</v>
          </cell>
          <cell r="BO54">
            <v>89.8</v>
          </cell>
          <cell r="BP54" t="str">
            <v>-</v>
          </cell>
          <cell r="BQ54">
            <v>89.9</v>
          </cell>
          <cell r="BR54" t="str">
            <v>[93]</v>
          </cell>
          <cell r="BS54">
            <v>93</v>
          </cell>
          <cell r="BT54" t="str">
            <v>-</v>
          </cell>
          <cell r="BU54" t="str">
            <v>OFF</v>
          </cell>
          <cell r="BV54" t="str">
            <v>OFF</v>
          </cell>
          <cell r="BW54" t="str">
            <v>-</v>
          </cell>
        </row>
        <row r="55">
          <cell r="I55">
            <v>5</v>
          </cell>
          <cell r="K55">
            <v>42</v>
          </cell>
          <cell r="L55">
            <v>42</v>
          </cell>
          <cell r="M55">
            <v>42</v>
          </cell>
          <cell r="N55" t="str">
            <v>V 316 OL</v>
          </cell>
          <cell r="O55" t="str">
            <v>MDS 16</v>
          </cell>
          <cell r="P55" t="str">
            <v>WR2523</v>
          </cell>
          <cell r="Q55" t="str">
            <v>-</v>
          </cell>
          <cell r="R55" t="str">
            <v>-</v>
          </cell>
          <cell r="S55" t="str">
            <v>UK HOLL</v>
          </cell>
          <cell r="T55" t="str">
            <v>DL</v>
          </cell>
          <cell r="U55" t="str">
            <v>Re-sow as comparator</v>
          </cell>
          <cell r="V55" t="str">
            <v>Review</v>
          </cell>
          <cell r="W55" t="str">
            <v>Hybrid</v>
          </cell>
          <cell r="X55" t="str">
            <v>HOLL</v>
          </cell>
          <cell r="Y55" t="str">
            <v>15</v>
          </cell>
          <cell r="Z55" t="str">
            <v>MonTec</v>
          </cell>
          <cell r="AA55" t="str">
            <v>Bay</v>
          </cell>
          <cell r="AB55">
            <v>95.5</v>
          </cell>
          <cell r="AC55">
            <v>95.4</v>
          </cell>
          <cell r="AD55">
            <v>95.4</v>
          </cell>
          <cell r="AE55">
            <v>1</v>
          </cell>
          <cell r="AF55">
            <v>1</v>
          </cell>
          <cell r="AG55">
            <v>95.8</v>
          </cell>
          <cell r="AH55">
            <v>95.8</v>
          </cell>
          <cell r="AI55">
            <v>1</v>
          </cell>
          <cell r="AJ55">
            <v>1</v>
          </cell>
          <cell r="AK55">
            <v>95.4</v>
          </cell>
          <cell r="AL55">
            <v>95.2</v>
          </cell>
          <cell r="AM55">
            <v>95.8</v>
          </cell>
          <cell r="AN55">
            <v>96.4</v>
          </cell>
          <cell r="AO55">
            <v>96.7</v>
          </cell>
          <cell r="AP55">
            <v>6.2</v>
          </cell>
          <cell r="AQ55">
            <v>6.2</v>
          </cell>
          <cell r="AR55">
            <v>3.4</v>
          </cell>
          <cell r="AS55">
            <v>3.4</v>
          </cell>
          <cell r="AT55" t="str">
            <v>[5.3]</v>
          </cell>
          <cell r="AU55" t="str">
            <v>[ I ]</v>
          </cell>
          <cell r="AV55" t="str">
            <v>-</v>
          </cell>
          <cell r="AW55" t="str">
            <v>[8.0]</v>
          </cell>
          <cell r="AX55">
            <v>8.1</v>
          </cell>
          <cell r="AY55">
            <v>5.8</v>
          </cell>
          <cell r="AZ55">
            <v>147.68</v>
          </cell>
          <cell r="BA55">
            <v>6.3</v>
          </cell>
          <cell r="BB55">
            <v>5</v>
          </cell>
          <cell r="BC55">
            <v>33.607722296859606</v>
          </cell>
          <cell r="BD55">
            <v>28.507722296859605</v>
          </cell>
          <cell r="BE55">
            <v>45.03</v>
          </cell>
          <cell r="BF55">
            <v>12.292746157124691</v>
          </cell>
          <cell r="BG55">
            <v>94.7</v>
          </cell>
          <cell r="BH55">
            <v>92.5</v>
          </cell>
          <cell r="BI55">
            <v>96.4</v>
          </cell>
          <cell r="BJ55">
            <v>94.4</v>
          </cell>
          <cell r="BK55">
            <v>97.4</v>
          </cell>
          <cell r="BL55">
            <v>94.5</v>
          </cell>
          <cell r="BM55" t="str">
            <v>[97]</v>
          </cell>
          <cell r="BN55">
            <v>93.8</v>
          </cell>
          <cell r="BO55">
            <v>97</v>
          </cell>
          <cell r="BP55">
            <v>94.4</v>
          </cell>
          <cell r="BQ55">
            <v>97.3</v>
          </cell>
          <cell r="BR55">
            <v>93.6</v>
          </cell>
          <cell r="BS55">
            <v>99.2</v>
          </cell>
          <cell r="BT55" t="str">
            <v>[92]</v>
          </cell>
          <cell r="BU55" t="str">
            <v>OFF</v>
          </cell>
          <cell r="BV55" t="str">
            <v>Vote to remove: OFF</v>
          </cell>
          <cell r="BW55" t="str">
            <v>-</v>
          </cell>
        </row>
        <row r="57">
          <cell r="H57" t="str">
            <v>Cols</v>
          </cell>
          <cell r="I57">
            <v>1</v>
          </cell>
          <cell r="J57">
            <v>2</v>
          </cell>
          <cell r="K57">
            <v>3</v>
          </cell>
          <cell r="L57">
            <v>4</v>
          </cell>
          <cell r="M57">
            <v>5</v>
          </cell>
          <cell r="N57">
            <v>6</v>
          </cell>
          <cell r="O57">
            <v>7</v>
          </cell>
          <cell r="P57">
            <v>8</v>
          </cell>
          <cell r="Q57">
            <v>9</v>
          </cell>
          <cell r="R57">
            <v>10</v>
          </cell>
          <cell r="S57">
            <v>11</v>
          </cell>
          <cell r="T57">
            <v>12</v>
          </cell>
          <cell r="U57">
            <v>13</v>
          </cell>
          <cell r="V57">
            <v>14</v>
          </cell>
          <cell r="W57">
            <v>15</v>
          </cell>
          <cell r="X57">
            <v>16</v>
          </cell>
          <cell r="Y57">
            <v>17</v>
          </cell>
          <cell r="Z57">
            <v>18</v>
          </cell>
          <cell r="AA57">
            <v>19</v>
          </cell>
          <cell r="AB57">
            <v>20</v>
          </cell>
          <cell r="AC57">
            <v>21</v>
          </cell>
          <cell r="AD57">
            <v>22</v>
          </cell>
          <cell r="AE57">
            <v>23</v>
          </cell>
          <cell r="AF57">
            <v>24</v>
          </cell>
          <cell r="AG57">
            <v>25</v>
          </cell>
          <cell r="AH57">
            <v>26</v>
          </cell>
          <cell r="AI57">
            <v>27</v>
          </cell>
          <cell r="AJ57">
            <v>28</v>
          </cell>
          <cell r="AK57">
            <v>29</v>
          </cell>
          <cell r="AL57">
            <v>30</v>
          </cell>
          <cell r="AM57">
            <v>31</v>
          </cell>
          <cell r="AN57">
            <v>32</v>
          </cell>
          <cell r="AO57">
            <v>33</v>
          </cell>
          <cell r="AP57">
            <v>34</v>
          </cell>
          <cell r="AQ57">
            <v>35</v>
          </cell>
          <cell r="AR57">
            <v>36</v>
          </cell>
          <cell r="AS57">
            <v>37</v>
          </cell>
          <cell r="AV57">
            <v>38</v>
          </cell>
          <cell r="AW57">
            <v>39</v>
          </cell>
          <cell r="AX57">
            <v>40</v>
          </cell>
          <cell r="AY57">
            <v>41</v>
          </cell>
          <cell r="AZ57">
            <v>42</v>
          </cell>
          <cell r="BA57">
            <v>43</v>
          </cell>
          <cell r="BB57">
            <v>44</v>
          </cell>
          <cell r="BC57">
            <v>45</v>
          </cell>
          <cell r="BD57">
            <v>46</v>
          </cell>
          <cell r="BE57">
            <v>47</v>
          </cell>
          <cell r="BF57">
            <v>48</v>
          </cell>
          <cell r="BG57">
            <v>49</v>
          </cell>
          <cell r="BH57">
            <v>50</v>
          </cell>
          <cell r="BI57">
            <v>51</v>
          </cell>
          <cell r="BJ57">
            <v>52</v>
          </cell>
          <cell r="BK57">
            <v>53</v>
          </cell>
          <cell r="BL57">
            <v>54</v>
          </cell>
          <cell r="BM57">
            <v>55</v>
          </cell>
          <cell r="BN57">
            <v>56</v>
          </cell>
          <cell r="BO57">
            <v>57</v>
          </cell>
          <cell r="BP57">
            <v>58</v>
          </cell>
          <cell r="BQ57">
            <v>59</v>
          </cell>
          <cell r="BR57">
            <v>60</v>
          </cell>
          <cell r="BS57">
            <v>61</v>
          </cell>
          <cell r="BT57">
            <v>62</v>
          </cell>
          <cell r="BU57" t="str">
            <v>*</v>
          </cell>
          <cell r="BV57" t="e">
            <v>#N/A</v>
          </cell>
        </row>
        <row r="58">
          <cell r="I58" t="str">
            <v>Col</v>
          </cell>
          <cell r="J58">
            <v>1</v>
          </cell>
          <cell r="K58">
            <v>2</v>
          </cell>
          <cell r="L58">
            <v>3</v>
          </cell>
          <cell r="M58">
            <v>4</v>
          </cell>
          <cell r="N58">
            <v>5</v>
          </cell>
          <cell r="O58">
            <v>6</v>
          </cell>
          <cell r="P58">
            <v>7</v>
          </cell>
          <cell r="Q58">
            <v>8</v>
          </cell>
          <cell r="R58">
            <v>9</v>
          </cell>
          <cell r="S58">
            <v>10</v>
          </cell>
          <cell r="T58">
            <v>11</v>
          </cell>
          <cell r="U58">
            <v>12</v>
          </cell>
          <cell r="V58">
            <v>13</v>
          </cell>
          <cell r="W58">
            <v>14</v>
          </cell>
          <cell r="X58">
            <v>15</v>
          </cell>
          <cell r="Y58">
            <v>16</v>
          </cell>
          <cell r="Z58">
            <v>17</v>
          </cell>
          <cell r="AA58">
            <v>18</v>
          </cell>
          <cell r="AB58">
            <v>19</v>
          </cell>
          <cell r="AC58">
            <v>20</v>
          </cell>
          <cell r="AD58">
            <v>21</v>
          </cell>
          <cell r="AE58">
            <v>22</v>
          </cell>
          <cell r="AF58">
            <v>23</v>
          </cell>
          <cell r="AG58">
            <v>24</v>
          </cell>
          <cell r="AH58">
            <v>25</v>
          </cell>
          <cell r="AI58">
            <v>26</v>
          </cell>
          <cell r="AJ58">
            <v>27</v>
          </cell>
          <cell r="AK58">
            <v>28</v>
          </cell>
          <cell r="AL58">
            <v>29</v>
          </cell>
          <cell r="AM58">
            <v>30</v>
          </cell>
          <cell r="AN58">
            <v>31</v>
          </cell>
          <cell r="AO58">
            <v>32</v>
          </cell>
          <cell r="AP58">
            <v>33</v>
          </cell>
          <cell r="AQ58">
            <v>34</v>
          </cell>
          <cell r="AR58">
            <v>35</v>
          </cell>
          <cell r="AS58">
            <v>36</v>
          </cell>
          <cell r="AT58">
            <v>37</v>
          </cell>
          <cell r="AU58">
            <v>38</v>
          </cell>
          <cell r="AV58">
            <v>39</v>
          </cell>
          <cell r="AW58">
            <v>40</v>
          </cell>
          <cell r="AX58">
            <v>41</v>
          </cell>
          <cell r="AY58">
            <v>42</v>
          </cell>
          <cell r="AZ58">
            <v>43</v>
          </cell>
          <cell r="BA58">
            <v>44</v>
          </cell>
          <cell r="BB58">
            <v>45</v>
          </cell>
          <cell r="BC58">
            <v>46</v>
          </cell>
          <cell r="BD58">
            <v>47</v>
          </cell>
          <cell r="BE58">
            <v>48</v>
          </cell>
          <cell r="BF58">
            <v>49</v>
          </cell>
          <cell r="BG58">
            <v>50</v>
          </cell>
          <cell r="BH58">
            <v>51</v>
          </cell>
          <cell r="BI58">
            <v>52</v>
          </cell>
          <cell r="BJ58">
            <v>53</v>
          </cell>
          <cell r="BK58">
            <v>54</v>
          </cell>
          <cell r="BL58">
            <v>55</v>
          </cell>
          <cell r="BM58">
            <v>56</v>
          </cell>
          <cell r="BN58">
            <v>57</v>
          </cell>
          <cell r="BO58">
            <v>58</v>
          </cell>
          <cell r="BP58">
            <v>59</v>
          </cell>
          <cell r="BQ58">
            <v>60</v>
          </cell>
          <cell r="BR58">
            <v>61</v>
          </cell>
          <cell r="BS58">
            <v>62</v>
          </cell>
          <cell r="BT58">
            <v>63</v>
          </cell>
          <cell r="BU58">
            <v>64</v>
          </cell>
          <cell r="BV58">
            <v>65</v>
          </cell>
        </row>
        <row r="59">
          <cell r="D59">
            <v>1</v>
          </cell>
          <cell r="E59">
            <v>2</v>
          </cell>
          <cell r="F59">
            <v>3</v>
          </cell>
          <cell r="G59">
            <v>4</v>
          </cell>
          <cell r="H59">
            <v>5</v>
          </cell>
          <cell r="I59">
            <v>6</v>
          </cell>
          <cell r="J59">
            <v>7</v>
          </cell>
          <cell r="K59">
            <v>8</v>
          </cell>
          <cell r="L59">
            <v>9</v>
          </cell>
          <cell r="M59">
            <v>10</v>
          </cell>
          <cell r="N59">
            <v>11</v>
          </cell>
          <cell r="O59">
            <v>12</v>
          </cell>
          <cell r="P59">
            <v>13</v>
          </cell>
          <cell r="Q59">
            <v>14</v>
          </cell>
          <cell r="R59">
            <v>15</v>
          </cell>
          <cell r="S59">
            <v>16</v>
          </cell>
          <cell r="T59">
            <v>17</v>
          </cell>
          <cell r="U59">
            <v>18</v>
          </cell>
          <cell r="V59">
            <v>19</v>
          </cell>
          <cell r="W59">
            <v>20</v>
          </cell>
          <cell r="X59">
            <v>21</v>
          </cell>
          <cell r="Y59">
            <v>22</v>
          </cell>
          <cell r="Z59">
            <v>23</v>
          </cell>
          <cell r="AA59">
            <v>24</v>
          </cell>
          <cell r="AB59">
            <v>25</v>
          </cell>
          <cell r="AC59">
            <v>26</v>
          </cell>
          <cell r="AD59">
            <v>27</v>
          </cell>
          <cell r="AE59">
            <v>28</v>
          </cell>
          <cell r="AF59">
            <v>29</v>
          </cell>
          <cell r="AG59">
            <v>30</v>
          </cell>
          <cell r="AH59">
            <v>31</v>
          </cell>
          <cell r="AI59">
            <v>32</v>
          </cell>
          <cell r="AJ59">
            <v>33</v>
          </cell>
          <cell r="AK59">
            <v>34</v>
          </cell>
          <cell r="AL59">
            <v>35</v>
          </cell>
          <cell r="AM59">
            <v>36</v>
          </cell>
          <cell r="AN59">
            <v>37</v>
          </cell>
          <cell r="AO59">
            <v>38</v>
          </cell>
          <cell r="AP59">
            <v>39</v>
          </cell>
          <cell r="AQ59">
            <v>40</v>
          </cell>
          <cell r="AR59">
            <v>41</v>
          </cell>
          <cell r="AS59">
            <v>42</v>
          </cell>
          <cell r="AT59">
            <v>43</v>
          </cell>
          <cell r="AU59">
            <v>44</v>
          </cell>
          <cell r="AV59">
            <v>45</v>
          </cell>
          <cell r="AW59">
            <v>46</v>
          </cell>
          <cell r="AX59">
            <v>47</v>
          </cell>
          <cell r="AY59">
            <v>48</v>
          </cell>
          <cell r="AZ59">
            <v>49</v>
          </cell>
          <cell r="BA59">
            <v>50</v>
          </cell>
          <cell r="BB59">
            <v>51</v>
          </cell>
          <cell r="BC59">
            <v>52</v>
          </cell>
          <cell r="BD59">
            <v>53</v>
          </cell>
          <cell r="BE59">
            <v>54</v>
          </cell>
          <cell r="BF59">
            <v>55</v>
          </cell>
          <cell r="BG59">
            <v>56</v>
          </cell>
          <cell r="BH59">
            <v>57</v>
          </cell>
          <cell r="BI59">
            <v>58</v>
          </cell>
          <cell r="BJ59">
            <v>59</v>
          </cell>
          <cell r="BK59">
            <v>60</v>
          </cell>
          <cell r="BL59">
            <v>61</v>
          </cell>
          <cell r="BM59">
            <v>62</v>
          </cell>
          <cell r="BN59">
            <v>63</v>
          </cell>
          <cell r="BO59">
            <v>64</v>
          </cell>
          <cell r="BP59">
            <v>65</v>
          </cell>
          <cell r="BQ59">
            <v>66</v>
          </cell>
          <cell r="BR59">
            <v>67</v>
          </cell>
          <cell r="BS59">
            <v>68</v>
          </cell>
          <cell r="BT59">
            <v>69</v>
          </cell>
          <cell r="BU59">
            <v>70</v>
          </cell>
        </row>
        <row r="60">
          <cell r="E60">
            <v>1</v>
          </cell>
          <cell r="F60">
            <v>2</v>
          </cell>
          <cell r="G60">
            <v>3</v>
          </cell>
          <cell r="H60">
            <v>4</v>
          </cell>
          <cell r="I60">
            <v>5</v>
          </cell>
          <cell r="J60">
            <v>6</v>
          </cell>
          <cell r="K60">
            <v>7</v>
          </cell>
          <cell r="L60">
            <v>8</v>
          </cell>
          <cell r="M60">
            <v>9</v>
          </cell>
          <cell r="N60">
            <v>10</v>
          </cell>
          <cell r="O60">
            <v>11</v>
          </cell>
          <cell r="P60">
            <v>12</v>
          </cell>
          <cell r="Q60">
            <v>13</v>
          </cell>
          <cell r="R60">
            <v>14</v>
          </cell>
          <cell r="S60">
            <v>15</v>
          </cell>
          <cell r="T60">
            <v>16</v>
          </cell>
          <cell r="U60">
            <v>17</v>
          </cell>
          <cell r="V60">
            <v>18</v>
          </cell>
          <cell r="W60">
            <v>19</v>
          </cell>
          <cell r="X60">
            <v>20</v>
          </cell>
          <cell r="Y60">
            <v>21</v>
          </cell>
          <cell r="Z60">
            <v>22</v>
          </cell>
          <cell r="AA60">
            <v>23</v>
          </cell>
          <cell r="AB60">
            <v>24</v>
          </cell>
          <cell r="AC60">
            <v>25</v>
          </cell>
          <cell r="AD60">
            <v>26</v>
          </cell>
          <cell r="AE60">
            <v>27</v>
          </cell>
          <cell r="AF60">
            <v>28</v>
          </cell>
          <cell r="AG60">
            <v>29</v>
          </cell>
          <cell r="AH60">
            <v>30</v>
          </cell>
          <cell r="AI60">
            <v>31</v>
          </cell>
          <cell r="AJ60">
            <v>32</v>
          </cell>
          <cell r="AK60">
            <v>33</v>
          </cell>
          <cell r="AL60">
            <v>34</v>
          </cell>
          <cell r="AM60">
            <v>35</v>
          </cell>
          <cell r="AN60">
            <v>36</v>
          </cell>
          <cell r="AO60">
            <v>37</v>
          </cell>
          <cell r="AP60">
            <v>38</v>
          </cell>
          <cell r="AQ60">
            <v>39</v>
          </cell>
          <cell r="AR60">
            <v>40</v>
          </cell>
          <cell r="AS60">
            <v>41</v>
          </cell>
          <cell r="AT60">
            <v>42</v>
          </cell>
          <cell r="AU60">
            <v>43</v>
          </cell>
          <cell r="AV60">
            <v>44</v>
          </cell>
          <cell r="AW60">
            <v>45</v>
          </cell>
          <cell r="AX60">
            <v>46</v>
          </cell>
          <cell r="AY60">
            <v>47</v>
          </cell>
          <cell r="AZ60">
            <v>48</v>
          </cell>
          <cell r="BA60">
            <v>49</v>
          </cell>
          <cell r="BB60">
            <v>50</v>
          </cell>
          <cell r="BC60">
            <v>51</v>
          </cell>
          <cell r="BD60">
            <v>52</v>
          </cell>
          <cell r="BE60">
            <v>53</v>
          </cell>
          <cell r="BF60">
            <v>54</v>
          </cell>
          <cell r="BG60">
            <v>55</v>
          </cell>
          <cell r="BH60">
            <v>56</v>
          </cell>
          <cell r="BI60">
            <v>57</v>
          </cell>
          <cell r="BJ60">
            <v>58</v>
          </cell>
          <cell r="BK60">
            <v>59</v>
          </cell>
          <cell r="BL60">
            <v>60</v>
          </cell>
          <cell r="BM60">
            <v>61</v>
          </cell>
          <cell r="BN60">
            <v>62</v>
          </cell>
          <cell r="BO60">
            <v>63</v>
          </cell>
          <cell r="BP60">
            <v>64</v>
          </cell>
          <cell r="BQ60">
            <v>65</v>
          </cell>
          <cell r="BR60">
            <v>66</v>
          </cell>
          <cell r="BS60">
            <v>67</v>
          </cell>
          <cell r="BT60">
            <v>68</v>
          </cell>
          <cell r="BU60">
            <v>69</v>
          </cell>
        </row>
      </sheetData>
      <sheetData sheetId="2"/>
      <sheetData sheetId="3"/>
      <sheetData sheetId="4"/>
      <sheetData sheetId="5"/>
      <sheetData sheetId="6"/>
      <sheetData sheetId="7">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cell r="AH1">
            <v>34</v>
          </cell>
          <cell r="AI1">
            <v>35</v>
          </cell>
          <cell r="AJ1">
            <v>36</v>
          </cell>
          <cell r="AK1">
            <v>37</v>
          </cell>
          <cell r="AL1">
            <v>38</v>
          </cell>
          <cell r="AM1">
            <v>39</v>
          </cell>
          <cell r="AN1">
            <v>40</v>
          </cell>
          <cell r="AO1">
            <v>41</v>
          </cell>
          <cell r="AP1">
            <v>42</v>
          </cell>
          <cell r="AQ1">
            <v>43</v>
          </cell>
          <cell r="AR1">
            <v>44</v>
          </cell>
          <cell r="AS1">
            <v>45</v>
          </cell>
          <cell r="AT1">
            <v>46</v>
          </cell>
          <cell r="AU1">
            <v>47</v>
          </cell>
          <cell r="AV1">
            <v>48</v>
          </cell>
          <cell r="AW1">
            <v>49</v>
          </cell>
          <cell r="AX1">
            <v>50</v>
          </cell>
        </row>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cell r="AX2" t="str">
            <v>Other_claims</v>
          </cell>
        </row>
        <row r="3">
          <cell r="A3" t="str">
            <v>WR9077</v>
          </cell>
          <cell r="B3" t="str">
            <v>WR</v>
          </cell>
          <cell r="E3" t="str">
            <v>Conv</v>
          </cell>
          <cell r="F3" t="str">
            <v>W</v>
          </cell>
          <cell r="I3" t="str">
            <v>Maplas</v>
          </cell>
          <cell r="K3" t="str">
            <v>Maplas</v>
          </cell>
          <cell r="R3" t="str">
            <v>HEAR</v>
          </cell>
          <cell r="W3">
            <v>9</v>
          </cell>
          <cell r="X3">
            <v>0</v>
          </cell>
          <cell r="Z3">
            <v>13</v>
          </cell>
          <cell r="AA3" t="b">
            <v>0</v>
          </cell>
          <cell r="AB3">
            <v>0</v>
          </cell>
        </row>
        <row r="4">
          <cell r="A4" t="str">
            <v>WRGemini</v>
          </cell>
          <cell r="B4" t="str">
            <v>WR</v>
          </cell>
          <cell r="E4" t="str">
            <v>VA</v>
          </cell>
          <cell r="F4" t="str">
            <v>W</v>
          </cell>
          <cell r="I4" t="str">
            <v>Gemini</v>
          </cell>
          <cell r="J4" t="str">
            <v>CBPTR3</v>
          </cell>
          <cell r="K4" t="str">
            <v>CBPTR3</v>
          </cell>
          <cell r="M4" t="str">
            <v>KWS</v>
          </cell>
          <cell r="N4" t="str">
            <v>CPB Twyford</v>
          </cell>
          <cell r="O4" t="str">
            <v>KWS UK</v>
          </cell>
          <cell r="Q4" t="str">
            <v>80%+20%Artus</v>
          </cell>
          <cell r="W4">
            <v>8</v>
          </cell>
          <cell r="X4">
            <v>0</v>
          </cell>
          <cell r="Z4">
            <v>0</v>
          </cell>
          <cell r="AA4" t="b">
            <v>0</v>
          </cell>
          <cell r="AB4">
            <v>0</v>
          </cell>
        </row>
        <row r="5">
          <cell r="A5" t="str">
            <v>WRIdol</v>
          </cell>
          <cell r="B5" t="str">
            <v>WR</v>
          </cell>
          <cell r="F5" t="str">
            <v>W</v>
          </cell>
          <cell r="I5" t="str">
            <v>Idol</v>
          </cell>
          <cell r="K5" t="str">
            <v>Idol</v>
          </cell>
          <cell r="W5">
            <v>99</v>
          </cell>
          <cell r="X5">
            <v>0</v>
          </cell>
          <cell r="Z5">
            <v>0</v>
          </cell>
          <cell r="AA5" t="b">
            <v>0</v>
          </cell>
          <cell r="AB5">
            <v>0</v>
          </cell>
        </row>
        <row r="6">
          <cell r="A6" t="str">
            <v>WRLibravo</v>
          </cell>
          <cell r="B6" t="str">
            <v>WR</v>
          </cell>
          <cell r="F6" t="str">
            <v>W</v>
          </cell>
          <cell r="I6" t="str">
            <v>Libravo</v>
          </cell>
          <cell r="K6" t="str">
            <v>Libravo</v>
          </cell>
          <cell r="W6">
            <v>99</v>
          </cell>
          <cell r="X6">
            <v>0</v>
          </cell>
          <cell r="Z6">
            <v>0</v>
          </cell>
          <cell r="AA6" t="b">
            <v>0</v>
          </cell>
          <cell r="AB6">
            <v>0</v>
          </cell>
        </row>
        <row r="7">
          <cell r="A7" t="str">
            <v>WRLictor</v>
          </cell>
          <cell r="B7" t="str">
            <v>WR</v>
          </cell>
          <cell r="F7" t="str">
            <v>W</v>
          </cell>
          <cell r="I7" t="str">
            <v>Lictor</v>
          </cell>
          <cell r="K7" t="str">
            <v>Lictor</v>
          </cell>
          <cell r="W7">
            <v>99</v>
          </cell>
          <cell r="X7">
            <v>0</v>
          </cell>
          <cell r="Z7">
            <v>0</v>
          </cell>
          <cell r="AA7" t="b">
            <v>0</v>
          </cell>
          <cell r="AB7">
            <v>0</v>
          </cell>
        </row>
        <row r="8">
          <cell r="A8" t="str">
            <v>WRLineker</v>
          </cell>
          <cell r="B8" t="str">
            <v>WR</v>
          </cell>
          <cell r="F8" t="str">
            <v>W</v>
          </cell>
          <cell r="I8" t="str">
            <v>Lineker</v>
          </cell>
          <cell r="K8" t="str">
            <v>Lineker</v>
          </cell>
          <cell r="W8">
            <v>99</v>
          </cell>
          <cell r="X8">
            <v>0</v>
          </cell>
          <cell r="Z8">
            <v>0</v>
          </cell>
          <cell r="AA8" t="b">
            <v>0</v>
          </cell>
          <cell r="AB8">
            <v>0</v>
          </cell>
        </row>
        <row r="9">
          <cell r="A9" t="str">
            <v>WRMandarin</v>
          </cell>
          <cell r="B9" t="str">
            <v>WR</v>
          </cell>
          <cell r="F9" t="str">
            <v>W</v>
          </cell>
          <cell r="I9" t="str">
            <v>Mandarin</v>
          </cell>
          <cell r="K9" t="str">
            <v>Mandarin</v>
          </cell>
          <cell r="W9">
            <v>99</v>
          </cell>
          <cell r="X9">
            <v>0</v>
          </cell>
          <cell r="Z9">
            <v>0</v>
          </cell>
          <cell r="AA9" t="b">
            <v>0</v>
          </cell>
          <cell r="AB9">
            <v>0</v>
          </cell>
        </row>
        <row r="10">
          <cell r="A10" t="str">
            <v>WRNickel</v>
          </cell>
          <cell r="B10" t="str">
            <v>WR</v>
          </cell>
          <cell r="F10" t="str">
            <v>W</v>
          </cell>
          <cell r="I10" t="str">
            <v>Nickel</v>
          </cell>
          <cell r="K10" t="str">
            <v>Nickel</v>
          </cell>
          <cell r="W10">
            <v>99</v>
          </cell>
          <cell r="X10">
            <v>0</v>
          </cell>
          <cell r="Z10">
            <v>0</v>
          </cell>
          <cell r="AA10" t="b">
            <v>0</v>
          </cell>
          <cell r="AB10">
            <v>0</v>
          </cell>
        </row>
        <row r="11">
          <cell r="A11" t="str">
            <v>WRRocket</v>
          </cell>
          <cell r="B11" t="str">
            <v>WR</v>
          </cell>
          <cell r="F11" t="str">
            <v>W</v>
          </cell>
          <cell r="I11" t="str">
            <v>Rocket</v>
          </cell>
          <cell r="K11" t="str">
            <v>Rocket</v>
          </cell>
          <cell r="W11">
            <v>99</v>
          </cell>
          <cell r="X11">
            <v>0</v>
          </cell>
          <cell r="Z11">
            <v>0</v>
          </cell>
          <cell r="AA11" t="b">
            <v>0</v>
          </cell>
          <cell r="AB11">
            <v>0</v>
          </cell>
        </row>
        <row r="12">
          <cell r="A12" t="str">
            <v>WRSamourai</v>
          </cell>
          <cell r="B12" t="str">
            <v>WR</v>
          </cell>
          <cell r="F12" t="str">
            <v>W</v>
          </cell>
          <cell r="I12" t="str">
            <v>Samourai</v>
          </cell>
          <cell r="K12" t="str">
            <v>Samourai</v>
          </cell>
          <cell r="W12">
            <v>99</v>
          </cell>
          <cell r="X12">
            <v>0</v>
          </cell>
          <cell r="Z12">
            <v>0</v>
          </cell>
          <cell r="AA12" t="b">
            <v>0</v>
          </cell>
          <cell r="AB12">
            <v>0</v>
          </cell>
        </row>
        <row r="13">
          <cell r="A13" t="str">
            <v>WRTapidor</v>
          </cell>
          <cell r="B13" t="str">
            <v>WR</v>
          </cell>
          <cell r="F13" t="str">
            <v>W</v>
          </cell>
          <cell r="I13" t="str">
            <v>Tapidor</v>
          </cell>
          <cell r="K13" t="str">
            <v>Tapidor</v>
          </cell>
          <cell r="W13">
            <v>99</v>
          </cell>
          <cell r="X13">
            <v>0</v>
          </cell>
          <cell r="Z13">
            <v>0</v>
          </cell>
          <cell r="AA13" t="b">
            <v>0</v>
          </cell>
          <cell r="AB13">
            <v>0</v>
          </cell>
        </row>
        <row r="14">
          <cell r="A14" t="str">
            <v>WR9078</v>
          </cell>
          <cell r="B14" t="str">
            <v>WR</v>
          </cell>
          <cell r="C14">
            <v>0</v>
          </cell>
          <cell r="D14">
            <v>0</v>
          </cell>
          <cell r="E14" t="str">
            <v>Conv</v>
          </cell>
          <cell r="F14" t="str">
            <v>W</v>
          </cell>
          <cell r="I14" t="str">
            <v>Ovation</v>
          </cell>
          <cell r="K14" t="str">
            <v>Ovation</v>
          </cell>
          <cell r="O14" t="str">
            <v>Frontier Agriculture</v>
          </cell>
          <cell r="W14">
            <v>12</v>
          </cell>
          <cell r="X14">
            <v>99</v>
          </cell>
          <cell r="Y14" t="str">
            <v>East &amp; West region</v>
          </cell>
          <cell r="Z14">
            <v>13</v>
          </cell>
          <cell r="AA14" t="b">
            <v>0</v>
          </cell>
          <cell r="AB14">
            <v>0</v>
          </cell>
        </row>
        <row r="15">
          <cell r="A15" t="str">
            <v>WR9079</v>
          </cell>
          <cell r="B15" t="str">
            <v>WR</v>
          </cell>
          <cell r="C15">
            <v>0</v>
          </cell>
          <cell r="D15">
            <v>0</v>
          </cell>
          <cell r="F15" t="str">
            <v>W</v>
          </cell>
          <cell r="I15" t="str">
            <v>Unknown winter oilseed rape</v>
          </cell>
          <cell r="K15" t="str">
            <v>Unknown winter oilseed rape</v>
          </cell>
          <cell r="W15">
            <v>97</v>
          </cell>
          <cell r="X15">
            <v>0</v>
          </cell>
          <cell r="Z15">
            <v>0</v>
          </cell>
          <cell r="AA15" t="b">
            <v>0</v>
          </cell>
          <cell r="AB15">
            <v>0</v>
          </cell>
        </row>
        <row r="16">
          <cell r="A16" t="str">
            <v>WRCobol</v>
          </cell>
          <cell r="B16" t="str">
            <v>WR</v>
          </cell>
          <cell r="C16">
            <v>0</v>
          </cell>
          <cell r="D16">
            <v>0</v>
          </cell>
          <cell r="F16" t="str">
            <v>W</v>
          </cell>
          <cell r="I16" t="str">
            <v>Cobol</v>
          </cell>
          <cell r="K16" t="str">
            <v>Cobol</v>
          </cell>
          <cell r="W16">
            <v>99</v>
          </cell>
          <cell r="X16">
            <v>99</v>
          </cell>
          <cell r="Z16">
            <v>0</v>
          </cell>
          <cell r="AA16" t="b">
            <v>0</v>
          </cell>
          <cell r="AB16">
            <v>0</v>
          </cell>
        </row>
        <row r="17">
          <cell r="A17" t="str">
            <v>WREnvol</v>
          </cell>
          <cell r="B17" t="str">
            <v>WR</v>
          </cell>
          <cell r="C17">
            <v>0</v>
          </cell>
          <cell r="D17">
            <v>0</v>
          </cell>
          <cell r="F17" t="str">
            <v>W</v>
          </cell>
          <cell r="I17" t="str">
            <v>Envol</v>
          </cell>
          <cell r="K17" t="str">
            <v>Envol</v>
          </cell>
          <cell r="W17">
            <v>99</v>
          </cell>
          <cell r="X17">
            <v>99</v>
          </cell>
          <cell r="Z17">
            <v>0</v>
          </cell>
          <cell r="AA17" t="b">
            <v>0</v>
          </cell>
          <cell r="AB17">
            <v>0</v>
          </cell>
        </row>
        <row r="18">
          <cell r="A18" t="str">
            <v>WREurol</v>
          </cell>
          <cell r="B18" t="str">
            <v>WR</v>
          </cell>
          <cell r="C18">
            <v>0</v>
          </cell>
          <cell r="D18">
            <v>0</v>
          </cell>
          <cell r="F18" t="str">
            <v>W</v>
          </cell>
          <cell r="I18" t="str">
            <v>Eurol</v>
          </cell>
          <cell r="K18" t="str">
            <v>Eurol</v>
          </cell>
          <cell r="W18">
            <v>99</v>
          </cell>
          <cell r="X18">
            <v>99</v>
          </cell>
          <cell r="Z18">
            <v>0</v>
          </cell>
          <cell r="AA18" t="b">
            <v>0</v>
          </cell>
          <cell r="AB18">
            <v>0</v>
          </cell>
        </row>
        <row r="19">
          <cell r="A19" t="str">
            <v>WR9075</v>
          </cell>
          <cell r="B19" t="str">
            <v>WR</v>
          </cell>
          <cell r="C19">
            <v>0</v>
          </cell>
          <cell r="D19">
            <v>0</v>
          </cell>
          <cell r="E19" t="str">
            <v>Conv</v>
          </cell>
          <cell r="F19" t="str">
            <v>W</v>
          </cell>
          <cell r="I19" t="str">
            <v>Askari</v>
          </cell>
          <cell r="K19" t="str">
            <v>Askari</v>
          </cell>
          <cell r="R19" t="str">
            <v>HEAR</v>
          </cell>
          <cell r="W19">
            <v>9</v>
          </cell>
          <cell r="X19">
            <v>0</v>
          </cell>
          <cell r="Z19">
            <v>0</v>
          </cell>
          <cell r="AA19" t="b">
            <v>0</v>
          </cell>
          <cell r="AB19">
            <v>0</v>
          </cell>
        </row>
        <row r="20">
          <cell r="A20" t="str">
            <v>OR9076</v>
          </cell>
          <cell r="B20" t="str">
            <v>WR</v>
          </cell>
          <cell r="C20">
            <v>0</v>
          </cell>
          <cell r="D20">
            <v>0</v>
          </cell>
          <cell r="F20" t="str">
            <v>U</v>
          </cell>
          <cell r="I20" t="str">
            <v>Unknown oilseed rape</v>
          </cell>
          <cell r="K20" t="str">
            <v>Unknown oilseed rape</v>
          </cell>
          <cell r="W20">
            <v>98</v>
          </cell>
          <cell r="X20">
            <v>0</v>
          </cell>
          <cell r="Z20">
            <v>0</v>
          </cell>
          <cell r="AA20" t="b">
            <v>0</v>
          </cell>
          <cell r="AB20">
            <v>0</v>
          </cell>
        </row>
        <row r="21">
          <cell r="A21" t="str">
            <v>WR298</v>
          </cell>
          <cell r="B21" t="str">
            <v>WR</v>
          </cell>
          <cell r="C21">
            <v>298</v>
          </cell>
          <cell r="D21">
            <v>298</v>
          </cell>
          <cell r="E21" t="str">
            <v>Conv</v>
          </cell>
          <cell r="F21" t="str">
            <v>W</v>
          </cell>
          <cell r="I21" t="str">
            <v>Cobra</v>
          </cell>
          <cell r="K21" t="str">
            <v>Cobra</v>
          </cell>
          <cell r="M21" t="str">
            <v>KWS</v>
          </cell>
          <cell r="N21" t="str">
            <v>Lembke</v>
          </cell>
          <cell r="O21" t="str">
            <v>KWS UK</v>
          </cell>
          <cell r="W21">
            <v>9</v>
          </cell>
          <cell r="X21">
            <v>0</v>
          </cell>
          <cell r="Z21">
            <v>0</v>
          </cell>
          <cell r="AA21" t="b">
            <v>0</v>
          </cell>
          <cell r="AB21">
            <v>0</v>
          </cell>
        </row>
        <row r="22">
          <cell r="A22" t="str">
            <v>WR374</v>
          </cell>
          <cell r="B22" t="str">
            <v>WR</v>
          </cell>
          <cell r="C22">
            <v>374</v>
          </cell>
          <cell r="D22">
            <v>374</v>
          </cell>
          <cell r="E22" t="str">
            <v>Conv</v>
          </cell>
          <cell r="F22" t="str">
            <v>W</v>
          </cell>
          <cell r="I22" t="str">
            <v>Falcon</v>
          </cell>
          <cell r="K22" t="str">
            <v>Falcon</v>
          </cell>
          <cell r="L22" t="str">
            <v>NPZ</v>
          </cell>
          <cell r="M22" t="str">
            <v>KWS</v>
          </cell>
          <cell r="N22" t="str">
            <v>Lembke</v>
          </cell>
          <cell r="O22" t="str">
            <v>KWS UK</v>
          </cell>
          <cell r="W22">
            <v>9</v>
          </cell>
          <cell r="X22">
            <v>0</v>
          </cell>
          <cell r="Z22">
            <v>0</v>
          </cell>
          <cell r="AA22" t="b">
            <v>0</v>
          </cell>
          <cell r="AB22">
            <v>0</v>
          </cell>
        </row>
        <row r="23">
          <cell r="A23" t="str">
            <v>WR455</v>
          </cell>
          <cell r="B23" t="str">
            <v>WR</v>
          </cell>
          <cell r="C23">
            <v>455</v>
          </cell>
          <cell r="D23">
            <v>455</v>
          </cell>
          <cell r="E23" t="str">
            <v>Conv</v>
          </cell>
          <cell r="F23" t="str">
            <v>W</v>
          </cell>
          <cell r="I23" t="str">
            <v>Bristol</v>
          </cell>
          <cell r="K23" t="str">
            <v>Bristol</v>
          </cell>
          <cell r="N23" t="str">
            <v>Cargill</v>
          </cell>
          <cell r="O23" t="str">
            <v>British Seed Houses</v>
          </cell>
          <cell r="W23">
            <v>8</v>
          </cell>
          <cell r="X23">
            <v>0</v>
          </cell>
          <cell r="Z23">
            <v>0</v>
          </cell>
          <cell r="AA23" t="b">
            <v>0</v>
          </cell>
          <cell r="AB23">
            <v>0</v>
          </cell>
        </row>
        <row r="24">
          <cell r="A24" t="str">
            <v>WR491</v>
          </cell>
          <cell r="B24" t="str">
            <v>WR</v>
          </cell>
          <cell r="C24">
            <v>491</v>
          </cell>
          <cell r="D24">
            <v>491</v>
          </cell>
          <cell r="E24" t="str">
            <v>Conv</v>
          </cell>
          <cell r="F24" t="str">
            <v>W</v>
          </cell>
          <cell r="I24" t="str">
            <v>Inca</v>
          </cell>
          <cell r="K24" t="str">
            <v>Inca</v>
          </cell>
          <cell r="M24" t="str">
            <v>KWS</v>
          </cell>
          <cell r="N24" t="str">
            <v>CPB Twyford</v>
          </cell>
          <cell r="O24" t="str">
            <v>KWS UK</v>
          </cell>
          <cell r="W24">
            <v>9</v>
          </cell>
          <cell r="X24">
            <v>0</v>
          </cell>
          <cell r="Z24">
            <v>13</v>
          </cell>
          <cell r="AA24" t="b">
            <v>0</v>
          </cell>
          <cell r="AB24">
            <v>1335</v>
          </cell>
        </row>
        <row r="25">
          <cell r="A25" t="str">
            <v>WR492</v>
          </cell>
          <cell r="B25" t="str">
            <v>WR</v>
          </cell>
          <cell r="C25">
            <v>492</v>
          </cell>
          <cell r="D25">
            <v>492</v>
          </cell>
          <cell r="F25" t="str">
            <v>W</v>
          </cell>
          <cell r="I25" t="str">
            <v>Apache</v>
          </cell>
          <cell r="K25" t="str">
            <v>Apache</v>
          </cell>
          <cell r="M25" t="str">
            <v>KWS</v>
          </cell>
          <cell r="N25" t="str">
            <v>CPB Twyford</v>
          </cell>
          <cell r="O25" t="str">
            <v>KWS UK</v>
          </cell>
          <cell r="W25">
            <v>9</v>
          </cell>
          <cell r="X25">
            <v>0</v>
          </cell>
          <cell r="Z25">
            <v>0</v>
          </cell>
          <cell r="AA25" t="b">
            <v>0</v>
          </cell>
          <cell r="AB25">
            <v>0</v>
          </cell>
        </row>
        <row r="26">
          <cell r="A26" t="str">
            <v>WR506</v>
          </cell>
          <cell r="B26" t="str">
            <v>WR</v>
          </cell>
          <cell r="C26">
            <v>506</v>
          </cell>
          <cell r="D26">
            <v>506</v>
          </cell>
          <cell r="E26" t="str">
            <v>Conv</v>
          </cell>
          <cell r="F26" t="str">
            <v>W</v>
          </cell>
          <cell r="I26" t="str">
            <v>Apex</v>
          </cell>
          <cell r="K26" t="str">
            <v>Apex</v>
          </cell>
          <cell r="M26" t="str">
            <v>NK</v>
          </cell>
          <cell r="N26" t="str">
            <v>Hilleshog</v>
          </cell>
          <cell r="O26" t="str">
            <v>Nickerson</v>
          </cell>
          <cell r="W26">
            <v>8</v>
          </cell>
          <cell r="X26">
            <v>0</v>
          </cell>
          <cell r="Z26">
            <v>13</v>
          </cell>
          <cell r="AA26" t="b">
            <v>0</v>
          </cell>
          <cell r="AB26">
            <v>224</v>
          </cell>
        </row>
        <row r="27">
          <cell r="A27" t="str">
            <v>WR517</v>
          </cell>
          <cell r="B27" t="str">
            <v>WR</v>
          </cell>
          <cell r="C27">
            <v>517</v>
          </cell>
          <cell r="D27">
            <v>517</v>
          </cell>
          <cell r="E27" t="str">
            <v>Conv</v>
          </cell>
          <cell r="F27" t="str">
            <v>W</v>
          </cell>
          <cell r="I27" t="str">
            <v>Gazelle</v>
          </cell>
          <cell r="K27" t="str">
            <v>Gazelle</v>
          </cell>
          <cell r="N27" t="str">
            <v>Danisco</v>
          </cell>
          <cell r="O27" t="str">
            <v>Danisco</v>
          </cell>
          <cell r="W27">
            <v>8</v>
          </cell>
          <cell r="X27">
            <v>0</v>
          </cell>
          <cell r="Z27">
            <v>0</v>
          </cell>
          <cell r="AA27" t="b">
            <v>0</v>
          </cell>
          <cell r="AB27">
            <v>0</v>
          </cell>
        </row>
        <row r="28">
          <cell r="A28" t="str">
            <v>WR534</v>
          </cell>
          <cell r="B28" t="str">
            <v>WR</v>
          </cell>
          <cell r="C28">
            <v>534</v>
          </cell>
          <cell r="D28">
            <v>534</v>
          </cell>
          <cell r="E28" t="str">
            <v>Conv</v>
          </cell>
          <cell r="F28" t="str">
            <v>W</v>
          </cell>
          <cell r="I28" t="str">
            <v>Express</v>
          </cell>
          <cell r="K28" t="str">
            <v>Express</v>
          </cell>
          <cell r="M28" t="str">
            <v>KWS</v>
          </cell>
          <cell r="N28" t="str">
            <v>NPZ</v>
          </cell>
          <cell r="O28" t="str">
            <v>KWS UK</v>
          </cell>
          <cell r="W28">
            <v>9</v>
          </cell>
          <cell r="X28">
            <v>0</v>
          </cell>
          <cell r="Z28">
            <v>0</v>
          </cell>
          <cell r="AA28" t="b">
            <v>0</v>
          </cell>
          <cell r="AB28">
            <v>0</v>
          </cell>
        </row>
        <row r="29">
          <cell r="A29" t="str">
            <v>WR548</v>
          </cell>
          <cell r="B29" t="str">
            <v>WR</v>
          </cell>
          <cell r="C29">
            <v>548</v>
          </cell>
          <cell r="D29">
            <v>548</v>
          </cell>
          <cell r="E29" t="str">
            <v>Conv</v>
          </cell>
          <cell r="F29" t="str">
            <v>W</v>
          </cell>
          <cell r="I29" t="str">
            <v>Alaska</v>
          </cell>
          <cell r="K29" t="str">
            <v>Alaska</v>
          </cell>
          <cell r="M29" t="str">
            <v>NK</v>
          </cell>
          <cell r="O29" t="str">
            <v>Nickerson</v>
          </cell>
          <cell r="W29">
            <v>9</v>
          </cell>
          <cell r="X29">
            <v>0</v>
          </cell>
          <cell r="Z29">
            <v>13</v>
          </cell>
          <cell r="AA29" t="b">
            <v>0</v>
          </cell>
          <cell r="AB29">
            <v>224</v>
          </cell>
        </row>
        <row r="30">
          <cell r="A30" t="str">
            <v>WR595</v>
          </cell>
          <cell r="B30" t="str">
            <v>WR</v>
          </cell>
          <cell r="C30">
            <v>595</v>
          </cell>
          <cell r="D30">
            <v>595</v>
          </cell>
          <cell r="E30" t="str">
            <v>Conv</v>
          </cell>
          <cell r="F30" t="str">
            <v>W</v>
          </cell>
          <cell r="I30" t="str">
            <v>Commanche</v>
          </cell>
          <cell r="K30" t="str">
            <v>Commanche</v>
          </cell>
          <cell r="M30" t="str">
            <v>KWS</v>
          </cell>
          <cell r="N30" t="str">
            <v>CPB Twyford</v>
          </cell>
          <cell r="O30" t="str">
            <v>KWS UK</v>
          </cell>
          <cell r="W30">
            <v>8</v>
          </cell>
          <cell r="X30">
            <v>0</v>
          </cell>
          <cell r="Z30">
            <v>13</v>
          </cell>
          <cell r="AA30" t="b">
            <v>0</v>
          </cell>
          <cell r="AB30">
            <v>1335</v>
          </cell>
        </row>
        <row r="31">
          <cell r="A31" t="str">
            <v>WR618</v>
          </cell>
          <cell r="B31" t="str">
            <v>WR</v>
          </cell>
          <cell r="C31">
            <v>618</v>
          </cell>
          <cell r="D31">
            <v>618</v>
          </cell>
          <cell r="F31" t="str">
            <v>W</v>
          </cell>
          <cell r="I31" t="str">
            <v>Rapier</v>
          </cell>
          <cell r="K31" t="str">
            <v>Rapier</v>
          </cell>
          <cell r="W31">
            <v>9</v>
          </cell>
          <cell r="X31">
            <v>0</v>
          </cell>
          <cell r="Z31">
            <v>0</v>
          </cell>
          <cell r="AA31" t="b">
            <v>0</v>
          </cell>
          <cell r="AB31">
            <v>0</v>
          </cell>
        </row>
        <row r="32">
          <cell r="A32" t="str">
            <v>WR625</v>
          </cell>
          <cell r="B32" t="str">
            <v>WR</v>
          </cell>
          <cell r="C32">
            <v>625</v>
          </cell>
          <cell r="D32">
            <v>625</v>
          </cell>
          <cell r="E32" t="str">
            <v>Conv</v>
          </cell>
          <cell r="F32" t="str">
            <v>W</v>
          </cell>
          <cell r="I32" t="str">
            <v>Amber</v>
          </cell>
          <cell r="K32" t="str">
            <v>Amber</v>
          </cell>
          <cell r="M32" t="str">
            <v>NK</v>
          </cell>
          <cell r="N32" t="str">
            <v>Hilleshog</v>
          </cell>
          <cell r="O32" t="str">
            <v>Nickerson</v>
          </cell>
          <cell r="W32">
            <v>9</v>
          </cell>
          <cell r="X32">
            <v>0</v>
          </cell>
          <cell r="Z32">
            <v>0</v>
          </cell>
          <cell r="AA32" t="b">
            <v>0</v>
          </cell>
          <cell r="AB32">
            <v>0</v>
          </cell>
        </row>
        <row r="33">
          <cell r="A33" t="str">
            <v>WR708</v>
          </cell>
          <cell r="B33" t="str">
            <v>WR</v>
          </cell>
          <cell r="C33">
            <v>708</v>
          </cell>
          <cell r="D33">
            <v>708</v>
          </cell>
          <cell r="E33" t="str">
            <v>Conv</v>
          </cell>
          <cell r="F33" t="str">
            <v>W</v>
          </cell>
          <cell r="I33" t="str">
            <v>Jazz</v>
          </cell>
          <cell r="K33" t="str">
            <v>Jazz</v>
          </cell>
          <cell r="M33" t="str">
            <v>KWS</v>
          </cell>
          <cell r="N33" t="str">
            <v>DPB</v>
          </cell>
          <cell r="O33" t="str">
            <v>KWS UK</v>
          </cell>
          <cell r="W33">
            <v>9</v>
          </cell>
          <cell r="X33">
            <v>0</v>
          </cell>
          <cell r="Z33">
            <v>0</v>
          </cell>
          <cell r="AA33" t="b">
            <v>0</v>
          </cell>
          <cell r="AB33">
            <v>0</v>
          </cell>
        </row>
        <row r="34">
          <cell r="A34" t="str">
            <v>WR711</v>
          </cell>
          <cell r="B34" t="str">
            <v>WR</v>
          </cell>
          <cell r="C34">
            <v>711</v>
          </cell>
          <cell r="D34">
            <v>711</v>
          </cell>
          <cell r="E34" t="str">
            <v>Conv</v>
          </cell>
          <cell r="F34" t="str">
            <v>W</v>
          </cell>
          <cell r="I34" t="str">
            <v>Arietta</v>
          </cell>
          <cell r="K34" t="str">
            <v>Arietta</v>
          </cell>
          <cell r="M34" t="str">
            <v>NK</v>
          </cell>
          <cell r="N34" t="str">
            <v>Hilleshog</v>
          </cell>
          <cell r="O34" t="str">
            <v>Nickerson</v>
          </cell>
          <cell r="W34">
            <v>9</v>
          </cell>
          <cell r="X34">
            <v>0</v>
          </cell>
          <cell r="Z34">
            <v>0</v>
          </cell>
          <cell r="AA34" t="b">
            <v>0</v>
          </cell>
          <cell r="AB34">
            <v>0</v>
          </cell>
        </row>
        <row r="35">
          <cell r="A35" t="str">
            <v>WR712</v>
          </cell>
          <cell r="B35" t="str">
            <v>WR</v>
          </cell>
          <cell r="C35">
            <v>712</v>
          </cell>
          <cell r="D35">
            <v>712</v>
          </cell>
          <cell r="E35" t="str">
            <v>Conv</v>
          </cell>
          <cell r="F35" t="str">
            <v>W</v>
          </cell>
          <cell r="I35" t="str">
            <v>Alpine</v>
          </cell>
          <cell r="K35" t="str">
            <v>Alpine</v>
          </cell>
          <cell r="N35" t="str">
            <v>Dippe</v>
          </cell>
          <cell r="O35" t="str">
            <v>NK-Syngenta Seeds</v>
          </cell>
          <cell r="W35">
            <v>8</v>
          </cell>
          <cell r="X35">
            <v>0</v>
          </cell>
          <cell r="Z35">
            <v>0</v>
          </cell>
          <cell r="AA35" t="b">
            <v>0</v>
          </cell>
          <cell r="AB35">
            <v>0</v>
          </cell>
        </row>
        <row r="36">
          <cell r="A36" t="str">
            <v>WR715</v>
          </cell>
          <cell r="B36" t="str">
            <v>WR</v>
          </cell>
          <cell r="C36">
            <v>715</v>
          </cell>
          <cell r="D36">
            <v>715</v>
          </cell>
          <cell r="E36" t="str">
            <v>Conv</v>
          </cell>
          <cell r="F36" t="str">
            <v>W</v>
          </cell>
          <cell r="I36" t="str">
            <v>Capitol</v>
          </cell>
          <cell r="K36" t="str">
            <v>Capitol</v>
          </cell>
          <cell r="M36" t="str">
            <v>DK</v>
          </cell>
          <cell r="N36" t="str">
            <v>Cargill</v>
          </cell>
          <cell r="O36" t="str">
            <v>DEKALB</v>
          </cell>
          <cell r="W36">
            <v>8</v>
          </cell>
          <cell r="X36">
            <v>0</v>
          </cell>
          <cell r="Z36">
            <v>0</v>
          </cell>
          <cell r="AA36" t="b">
            <v>0</v>
          </cell>
          <cell r="AB36">
            <v>0</v>
          </cell>
        </row>
        <row r="37">
          <cell r="A37" t="str">
            <v>WR731</v>
          </cell>
          <cell r="B37" t="str">
            <v>WR</v>
          </cell>
          <cell r="C37">
            <v>731</v>
          </cell>
          <cell r="D37">
            <v>731</v>
          </cell>
          <cell r="E37" t="str">
            <v>VA</v>
          </cell>
          <cell r="F37" t="str">
            <v>W</v>
          </cell>
          <cell r="I37" t="str">
            <v>Synergy</v>
          </cell>
          <cell r="K37" t="str">
            <v>Synergy</v>
          </cell>
          <cell r="L37" t="str">
            <v>Ser</v>
          </cell>
          <cell r="M37" t="str">
            <v>KWS</v>
          </cell>
          <cell r="N37" t="str">
            <v>Serasem</v>
          </cell>
          <cell r="O37" t="str">
            <v>KWS UK</v>
          </cell>
          <cell r="Q37" t="str">
            <v>80%MS:20%F</v>
          </cell>
          <cell r="W37">
            <v>8</v>
          </cell>
          <cell r="X37">
            <v>0</v>
          </cell>
          <cell r="Z37">
            <v>0</v>
          </cell>
          <cell r="AA37" t="b">
            <v>0</v>
          </cell>
          <cell r="AB37">
            <v>0</v>
          </cell>
          <cell r="AD37">
            <v>0</v>
          </cell>
          <cell r="AJ37">
            <v>0</v>
          </cell>
        </row>
        <row r="38">
          <cell r="A38" t="str">
            <v>WR740</v>
          </cell>
          <cell r="B38" t="str">
            <v>WR</v>
          </cell>
          <cell r="C38">
            <v>740</v>
          </cell>
          <cell r="D38">
            <v>740</v>
          </cell>
          <cell r="E38" t="str">
            <v>Conv</v>
          </cell>
          <cell r="F38" t="str">
            <v>W</v>
          </cell>
          <cell r="I38" t="str">
            <v>Lizard</v>
          </cell>
          <cell r="K38" t="str">
            <v>Lizard</v>
          </cell>
          <cell r="N38" t="str">
            <v>DSV</v>
          </cell>
          <cell r="O38" t="str">
            <v>DLF-Perryfields</v>
          </cell>
          <cell r="W38">
            <v>9</v>
          </cell>
          <cell r="X38">
            <v>0</v>
          </cell>
          <cell r="Z38">
            <v>0</v>
          </cell>
          <cell r="AA38" t="b">
            <v>0</v>
          </cell>
          <cell r="AB38">
            <v>0</v>
          </cell>
        </row>
        <row r="39">
          <cell r="A39" t="str">
            <v>WR747</v>
          </cell>
          <cell r="B39" t="str">
            <v>WR</v>
          </cell>
          <cell r="C39">
            <v>747</v>
          </cell>
          <cell r="D39">
            <v>747</v>
          </cell>
          <cell r="E39" t="str">
            <v>Conv</v>
          </cell>
          <cell r="F39" t="str">
            <v>W</v>
          </cell>
          <cell r="I39" t="str">
            <v>Corniche</v>
          </cell>
          <cell r="K39" t="str">
            <v>Corniche</v>
          </cell>
          <cell r="M39" t="str">
            <v>RAGT</v>
          </cell>
          <cell r="N39" t="str">
            <v>PBIC</v>
          </cell>
          <cell r="O39" t="str">
            <v>RAGT</v>
          </cell>
          <cell r="W39">
            <v>9</v>
          </cell>
          <cell r="X39">
            <v>0</v>
          </cell>
          <cell r="Z39">
            <v>0</v>
          </cell>
          <cell r="AA39" t="b">
            <v>0</v>
          </cell>
          <cell r="AB39">
            <v>0</v>
          </cell>
        </row>
        <row r="40">
          <cell r="A40" t="str">
            <v>WR794</v>
          </cell>
          <cell r="B40" t="str">
            <v>WR</v>
          </cell>
          <cell r="C40">
            <v>794</v>
          </cell>
          <cell r="D40">
            <v>794</v>
          </cell>
          <cell r="E40" t="str">
            <v>Conv</v>
          </cell>
          <cell r="F40" t="str">
            <v>W</v>
          </cell>
          <cell r="I40" t="str">
            <v>Herald</v>
          </cell>
          <cell r="K40" t="str">
            <v>Herald</v>
          </cell>
          <cell r="N40" t="str">
            <v>Danisco</v>
          </cell>
          <cell r="O40" t="str">
            <v>Danisco</v>
          </cell>
          <cell r="W40">
            <v>8</v>
          </cell>
          <cell r="X40">
            <v>0</v>
          </cell>
          <cell r="Z40">
            <v>0</v>
          </cell>
          <cell r="AA40" t="b">
            <v>0</v>
          </cell>
          <cell r="AB40">
            <v>0</v>
          </cell>
        </row>
        <row r="41">
          <cell r="A41" t="str">
            <v>WR808</v>
          </cell>
          <cell r="B41" t="str">
            <v>WR</v>
          </cell>
          <cell r="C41">
            <v>808</v>
          </cell>
          <cell r="D41">
            <v>808</v>
          </cell>
          <cell r="E41" t="str">
            <v>Hybrid</v>
          </cell>
          <cell r="F41" t="str">
            <v>W</v>
          </cell>
          <cell r="I41" t="str">
            <v>Pronto</v>
          </cell>
          <cell r="K41" t="str">
            <v>Pronto</v>
          </cell>
          <cell r="M41" t="str">
            <v>KWS</v>
          </cell>
          <cell r="N41" t="str">
            <v>Lembke</v>
          </cell>
          <cell r="O41" t="str">
            <v>KWS UK</v>
          </cell>
          <cell r="S41" t="str">
            <v>1997</v>
          </cell>
          <cell r="T41" t="str">
            <v>2004</v>
          </cell>
          <cell r="W41">
            <v>8</v>
          </cell>
          <cell r="X41">
            <v>0</v>
          </cell>
          <cell r="Z41">
            <v>0</v>
          </cell>
          <cell r="AA41" t="b">
            <v>0</v>
          </cell>
          <cell r="AB41">
            <v>0</v>
          </cell>
          <cell r="AD41">
            <v>0</v>
          </cell>
          <cell r="AJ41">
            <v>0</v>
          </cell>
        </row>
        <row r="42">
          <cell r="A42" t="str">
            <v>WR809</v>
          </cell>
          <cell r="B42" t="str">
            <v>WR</v>
          </cell>
          <cell r="C42">
            <v>809</v>
          </cell>
          <cell r="D42">
            <v>809</v>
          </cell>
          <cell r="E42" t="str">
            <v>Hybrid</v>
          </cell>
          <cell r="F42" t="str">
            <v>W</v>
          </cell>
          <cell r="I42" t="str">
            <v>Artus</v>
          </cell>
          <cell r="K42" t="str">
            <v>Artus</v>
          </cell>
          <cell r="M42" t="str">
            <v>KWS</v>
          </cell>
          <cell r="N42" t="str">
            <v>Lembke</v>
          </cell>
          <cell r="O42" t="str">
            <v>KWS UK</v>
          </cell>
          <cell r="W42">
            <v>8</v>
          </cell>
          <cell r="X42">
            <v>0</v>
          </cell>
          <cell r="Z42">
            <v>0</v>
          </cell>
          <cell r="AA42" t="b">
            <v>0</v>
          </cell>
          <cell r="AB42">
            <v>0</v>
          </cell>
        </row>
        <row r="43">
          <cell r="A43" t="str">
            <v>WR811</v>
          </cell>
          <cell r="B43" t="str">
            <v>WR</v>
          </cell>
          <cell r="C43">
            <v>811</v>
          </cell>
          <cell r="D43">
            <v>811</v>
          </cell>
          <cell r="E43" t="str">
            <v>Conv</v>
          </cell>
          <cell r="F43" t="str">
            <v>W</v>
          </cell>
          <cell r="I43" t="str">
            <v>Lipton</v>
          </cell>
          <cell r="K43" t="str">
            <v>Lipton</v>
          </cell>
          <cell r="N43" t="str">
            <v>DSV</v>
          </cell>
          <cell r="O43" t="str">
            <v>DLF-Perryfields</v>
          </cell>
          <cell r="S43" t="str">
            <v>1997</v>
          </cell>
          <cell r="T43" t="str">
            <v>2004</v>
          </cell>
          <cell r="W43">
            <v>8</v>
          </cell>
          <cell r="X43">
            <v>0</v>
          </cell>
          <cell r="Z43">
            <v>0</v>
          </cell>
          <cell r="AA43" t="b">
            <v>0</v>
          </cell>
          <cell r="AB43">
            <v>0</v>
          </cell>
          <cell r="AD43">
            <v>0</v>
          </cell>
          <cell r="AJ43">
            <v>0</v>
          </cell>
        </row>
        <row r="44">
          <cell r="A44" t="str">
            <v>WR813</v>
          </cell>
          <cell r="B44" t="str">
            <v>WR</v>
          </cell>
          <cell r="C44">
            <v>813</v>
          </cell>
          <cell r="D44">
            <v>813</v>
          </cell>
          <cell r="E44" t="str">
            <v>Conv</v>
          </cell>
          <cell r="F44" t="str">
            <v>W</v>
          </cell>
          <cell r="I44" t="str">
            <v>Lightning</v>
          </cell>
          <cell r="K44" t="str">
            <v>Lightning</v>
          </cell>
          <cell r="N44" t="str">
            <v>DSV</v>
          </cell>
          <cell r="O44" t="str">
            <v>DLF-Perryfields</v>
          </cell>
          <cell r="W44">
            <v>8</v>
          </cell>
          <cell r="X44">
            <v>0</v>
          </cell>
          <cell r="Z44">
            <v>0</v>
          </cell>
          <cell r="AA44" t="b">
            <v>0</v>
          </cell>
          <cell r="AB44">
            <v>0</v>
          </cell>
        </row>
        <row r="45">
          <cell r="A45" t="str">
            <v>WR814</v>
          </cell>
          <cell r="B45" t="str">
            <v>WR</v>
          </cell>
          <cell r="C45">
            <v>814</v>
          </cell>
          <cell r="D45">
            <v>814</v>
          </cell>
          <cell r="E45" t="str">
            <v>Conv</v>
          </cell>
          <cell r="F45" t="str">
            <v>W</v>
          </cell>
          <cell r="I45" t="str">
            <v>Licrown</v>
          </cell>
          <cell r="K45" t="str">
            <v>Licrown</v>
          </cell>
          <cell r="N45" t="str">
            <v>DSV</v>
          </cell>
          <cell r="O45" t="str">
            <v>DLF-Perryfields</v>
          </cell>
          <cell r="W45">
            <v>8</v>
          </cell>
          <cell r="X45">
            <v>0</v>
          </cell>
          <cell r="Z45">
            <v>0</v>
          </cell>
          <cell r="AA45" t="b">
            <v>0</v>
          </cell>
          <cell r="AB45">
            <v>0</v>
          </cell>
        </row>
        <row r="46">
          <cell r="A46" t="str">
            <v>WR828</v>
          </cell>
          <cell r="B46" t="str">
            <v>WR</v>
          </cell>
          <cell r="C46">
            <v>828</v>
          </cell>
          <cell r="D46">
            <v>828</v>
          </cell>
          <cell r="E46" t="str">
            <v>Conv</v>
          </cell>
          <cell r="F46" t="str">
            <v>W</v>
          </cell>
          <cell r="I46" t="str">
            <v>Meteor</v>
          </cell>
          <cell r="K46" t="str">
            <v>Meteor</v>
          </cell>
          <cell r="N46" t="str">
            <v>Hilleshog</v>
          </cell>
          <cell r="O46" t="str">
            <v>NK-Syngenta Seeds</v>
          </cell>
          <cell r="W46">
            <v>8</v>
          </cell>
          <cell r="X46">
            <v>0</v>
          </cell>
          <cell r="Z46">
            <v>0</v>
          </cell>
          <cell r="AA46" t="b">
            <v>0</v>
          </cell>
          <cell r="AB46">
            <v>0</v>
          </cell>
        </row>
        <row r="47">
          <cell r="A47" t="str">
            <v>WR832</v>
          </cell>
          <cell r="B47" t="str">
            <v>WR</v>
          </cell>
          <cell r="C47">
            <v>832</v>
          </cell>
          <cell r="D47">
            <v>832</v>
          </cell>
          <cell r="E47" t="str">
            <v>Conv</v>
          </cell>
          <cell r="F47" t="str">
            <v>W</v>
          </cell>
          <cell r="I47" t="str">
            <v>Contact</v>
          </cell>
          <cell r="K47" t="str">
            <v>Contact</v>
          </cell>
          <cell r="M47" t="str">
            <v>DK</v>
          </cell>
          <cell r="N47" t="str">
            <v>Cargill</v>
          </cell>
          <cell r="O47" t="str">
            <v>DEKALB</v>
          </cell>
          <cell r="W47">
            <v>8</v>
          </cell>
          <cell r="X47">
            <v>0</v>
          </cell>
          <cell r="Z47">
            <v>0</v>
          </cell>
          <cell r="AA47" t="b">
            <v>0</v>
          </cell>
          <cell r="AB47">
            <v>0</v>
          </cell>
        </row>
        <row r="48">
          <cell r="A48" t="str">
            <v>WR895</v>
          </cell>
          <cell r="B48" t="str">
            <v>WR</v>
          </cell>
          <cell r="C48">
            <v>895</v>
          </cell>
          <cell r="D48">
            <v>895</v>
          </cell>
          <cell r="E48" t="str">
            <v>Conv</v>
          </cell>
          <cell r="F48" t="str">
            <v>W</v>
          </cell>
          <cell r="I48" t="str">
            <v>Madrigal</v>
          </cell>
          <cell r="K48" t="str">
            <v>Madrigal</v>
          </cell>
          <cell r="N48" t="str">
            <v>Hilleshog</v>
          </cell>
          <cell r="O48" t="str">
            <v>NK-Syngenta Seeds</v>
          </cell>
          <cell r="W48">
            <v>8</v>
          </cell>
          <cell r="X48">
            <v>0</v>
          </cell>
          <cell r="Z48">
            <v>13</v>
          </cell>
          <cell r="AA48" t="b">
            <v>0</v>
          </cell>
          <cell r="AB48">
            <v>1379</v>
          </cell>
        </row>
        <row r="49">
          <cell r="A49" t="str">
            <v>WR918</v>
          </cell>
          <cell r="B49" t="str">
            <v>WR</v>
          </cell>
          <cell r="C49">
            <v>918</v>
          </cell>
          <cell r="D49">
            <v>918</v>
          </cell>
          <cell r="E49" t="str">
            <v>Conv</v>
          </cell>
          <cell r="F49" t="str">
            <v>W</v>
          </cell>
          <cell r="I49" t="str">
            <v>Boston</v>
          </cell>
          <cell r="J49" t="str">
            <v>NSL95/17</v>
          </cell>
          <cell r="K49" t="str">
            <v>NSL95/17</v>
          </cell>
          <cell r="L49" t="str">
            <v>NK</v>
          </cell>
          <cell r="M49" t="str">
            <v>NK</v>
          </cell>
          <cell r="N49" t="str">
            <v>Nickerson</v>
          </cell>
          <cell r="O49" t="str">
            <v>Nickerson</v>
          </cell>
          <cell r="W49">
            <v>8</v>
          </cell>
          <cell r="X49">
            <v>0</v>
          </cell>
          <cell r="Z49">
            <v>0</v>
          </cell>
          <cell r="AA49" t="b">
            <v>0</v>
          </cell>
          <cell r="AB49">
            <v>0</v>
          </cell>
        </row>
        <row r="50">
          <cell r="A50" t="str">
            <v>WR997</v>
          </cell>
          <cell r="B50" t="str">
            <v>WR</v>
          </cell>
          <cell r="C50">
            <v>997</v>
          </cell>
          <cell r="D50">
            <v>997</v>
          </cell>
          <cell r="E50" t="str">
            <v>Conv</v>
          </cell>
          <cell r="F50" t="str">
            <v>W</v>
          </cell>
          <cell r="I50" t="str">
            <v>Escort</v>
          </cell>
          <cell r="K50" t="str">
            <v>Escort</v>
          </cell>
          <cell r="L50" t="str">
            <v>NK</v>
          </cell>
          <cell r="M50" t="str">
            <v>NK</v>
          </cell>
          <cell r="N50" t="str">
            <v>Limagrain</v>
          </cell>
          <cell r="O50" t="str">
            <v>Nickerson</v>
          </cell>
          <cell r="S50" t="str">
            <v>1999</v>
          </cell>
          <cell r="T50" t="str">
            <v>2006</v>
          </cell>
          <cell r="W50">
            <v>8</v>
          </cell>
          <cell r="X50">
            <v>0</v>
          </cell>
          <cell r="Z50">
            <v>13</v>
          </cell>
          <cell r="AA50" t="b">
            <v>0</v>
          </cell>
          <cell r="AB50">
            <v>224</v>
          </cell>
          <cell r="AD50">
            <v>0</v>
          </cell>
          <cell r="AJ50">
            <v>0</v>
          </cell>
        </row>
        <row r="51">
          <cell r="A51" t="str">
            <v>WR1004</v>
          </cell>
          <cell r="B51" t="str">
            <v>WR</v>
          </cell>
          <cell r="C51">
            <v>1004</v>
          </cell>
          <cell r="D51">
            <v>1004</v>
          </cell>
          <cell r="E51" t="str">
            <v>Conv</v>
          </cell>
          <cell r="F51" t="str">
            <v>W</v>
          </cell>
          <cell r="I51" t="str">
            <v>Cadwell</v>
          </cell>
          <cell r="K51" t="str">
            <v>Cadwell</v>
          </cell>
          <cell r="Q51" t="str">
            <v>High erucic used as control</v>
          </cell>
          <cell r="R51" t="str">
            <v>HEAR</v>
          </cell>
          <cell r="W51">
            <v>12</v>
          </cell>
          <cell r="X51">
            <v>0</v>
          </cell>
          <cell r="Z51">
            <v>0</v>
          </cell>
          <cell r="AA51" t="b">
            <v>0</v>
          </cell>
          <cell r="AB51">
            <v>0</v>
          </cell>
        </row>
        <row r="52">
          <cell r="A52" t="str">
            <v>WR1009</v>
          </cell>
          <cell r="B52" t="str">
            <v>WR</v>
          </cell>
          <cell r="C52">
            <v>1009</v>
          </cell>
          <cell r="D52">
            <v>1009</v>
          </cell>
          <cell r="E52" t="str">
            <v>VA</v>
          </cell>
          <cell r="F52" t="str">
            <v>W</v>
          </cell>
          <cell r="I52" t="str">
            <v>Comodor</v>
          </cell>
          <cell r="J52" t="str">
            <v>CHM02</v>
          </cell>
          <cell r="K52" t="str">
            <v>CHM02</v>
          </cell>
          <cell r="M52" t="str">
            <v>DK</v>
          </cell>
          <cell r="N52" t="str">
            <v>Cargill</v>
          </cell>
          <cell r="O52" t="str">
            <v>DEKALB</v>
          </cell>
          <cell r="Q52" t="str">
            <v>50%MS:50%F 3w-Hy</v>
          </cell>
          <cell r="W52">
            <v>9</v>
          </cell>
          <cell r="X52">
            <v>0</v>
          </cell>
          <cell r="Z52">
            <v>0</v>
          </cell>
          <cell r="AA52" t="b">
            <v>0</v>
          </cell>
          <cell r="AB52">
            <v>0</v>
          </cell>
        </row>
        <row r="53">
          <cell r="A53" t="str">
            <v>WR1147</v>
          </cell>
          <cell r="B53" t="str">
            <v>WR</v>
          </cell>
          <cell r="C53">
            <v>1147</v>
          </cell>
          <cell r="D53">
            <v>1147</v>
          </cell>
          <cell r="E53" t="str">
            <v>VA</v>
          </cell>
          <cell r="F53" t="str">
            <v>W</v>
          </cell>
          <cell r="I53" t="str">
            <v>Agenda</v>
          </cell>
          <cell r="J53" t="str">
            <v>CPBTR9</v>
          </cell>
          <cell r="K53" t="str">
            <v>CPBTR9</v>
          </cell>
          <cell r="M53" t="str">
            <v>KWS</v>
          </cell>
          <cell r="N53" t="str">
            <v>CPB Twyford</v>
          </cell>
          <cell r="O53" t="str">
            <v>KWS UK</v>
          </cell>
          <cell r="Q53" t="str">
            <v>80%+20%Panther</v>
          </cell>
          <cell r="W53">
            <v>8</v>
          </cell>
          <cell r="X53">
            <v>99</v>
          </cell>
          <cell r="Z53">
            <v>0</v>
          </cell>
          <cell r="AA53" t="b">
            <v>0</v>
          </cell>
          <cell r="AB53">
            <v>0</v>
          </cell>
        </row>
        <row r="54">
          <cell r="A54" t="str">
            <v>WR1150</v>
          </cell>
          <cell r="B54" t="str">
            <v>WR</v>
          </cell>
          <cell r="C54">
            <v>1150</v>
          </cell>
          <cell r="D54">
            <v>1150</v>
          </cell>
          <cell r="E54" t="str">
            <v>VA</v>
          </cell>
          <cell r="F54" t="str">
            <v>W</v>
          </cell>
          <cell r="I54" t="str">
            <v>Complex</v>
          </cell>
          <cell r="J54" t="str">
            <v>CPBTR12</v>
          </cell>
          <cell r="K54" t="str">
            <v>CPBTR12</v>
          </cell>
          <cell r="M54" t="str">
            <v>KWS</v>
          </cell>
          <cell r="N54" t="str">
            <v>Lembke</v>
          </cell>
          <cell r="O54" t="str">
            <v>KWS UK</v>
          </cell>
          <cell r="Q54" t="str">
            <v>80%+20%Artus</v>
          </cell>
          <cell r="S54" t="str">
            <v>2001</v>
          </cell>
          <cell r="T54" t="str">
            <v>2004</v>
          </cell>
          <cell r="W54">
            <v>8</v>
          </cell>
          <cell r="X54">
            <v>99</v>
          </cell>
          <cell r="Z54">
            <v>0</v>
          </cell>
          <cell r="AA54" t="b">
            <v>0</v>
          </cell>
          <cell r="AB54">
            <v>0</v>
          </cell>
          <cell r="AD54">
            <v>0</v>
          </cell>
          <cell r="AJ54">
            <v>0</v>
          </cell>
        </row>
        <row r="55">
          <cell r="A55" t="str">
            <v>WR1155</v>
          </cell>
          <cell r="B55" t="str">
            <v>WR</v>
          </cell>
          <cell r="C55">
            <v>1155</v>
          </cell>
          <cell r="D55">
            <v>1155</v>
          </cell>
          <cell r="E55" t="str">
            <v>VA</v>
          </cell>
          <cell r="F55" t="str">
            <v>W</v>
          </cell>
          <cell r="I55" t="str">
            <v>Cohort</v>
          </cell>
          <cell r="J55" t="str">
            <v>CHM09</v>
          </cell>
          <cell r="K55" t="str">
            <v>CHM09</v>
          </cell>
          <cell r="M55" t="str">
            <v>DK</v>
          </cell>
          <cell r="N55" t="str">
            <v>Cargill/ DSV</v>
          </cell>
          <cell r="O55" t="str">
            <v>DEKALB</v>
          </cell>
          <cell r="Q55" t="str">
            <v>50%MS:50%F 3w-Hy</v>
          </cell>
          <cell r="W55">
            <v>8</v>
          </cell>
          <cell r="X55">
            <v>99</v>
          </cell>
          <cell r="Z55">
            <v>0</v>
          </cell>
          <cell r="AA55" t="b">
            <v>0</v>
          </cell>
          <cell r="AB55">
            <v>0</v>
          </cell>
        </row>
        <row r="56">
          <cell r="A56" t="str">
            <v>WR1156</v>
          </cell>
          <cell r="B56" t="str">
            <v>WR</v>
          </cell>
          <cell r="C56">
            <v>1156</v>
          </cell>
          <cell r="D56">
            <v>1156</v>
          </cell>
          <cell r="E56" t="str">
            <v>Conv</v>
          </cell>
          <cell r="F56" t="str">
            <v>W</v>
          </cell>
          <cell r="I56" t="str">
            <v>Canberra</v>
          </cell>
          <cell r="K56" t="str">
            <v>Canberra</v>
          </cell>
          <cell r="M56" t="str">
            <v>DK</v>
          </cell>
          <cell r="N56" t="str">
            <v>Cargill/ DSV</v>
          </cell>
          <cell r="O56" t="str">
            <v>DEKALB</v>
          </cell>
          <cell r="S56" t="str">
            <v>2001</v>
          </cell>
          <cell r="T56" t="str">
            <v>2007</v>
          </cell>
          <cell r="W56">
            <v>8</v>
          </cell>
          <cell r="X56">
            <v>99</v>
          </cell>
          <cell r="Z56">
            <v>3</v>
          </cell>
          <cell r="AA56" t="b">
            <v>0</v>
          </cell>
          <cell r="AB56">
            <v>1397</v>
          </cell>
          <cell r="AD56">
            <v>0</v>
          </cell>
          <cell r="AJ56">
            <v>0</v>
          </cell>
        </row>
        <row r="57">
          <cell r="A57" t="str">
            <v>WR1159</v>
          </cell>
          <cell r="B57" t="str">
            <v>WR</v>
          </cell>
          <cell r="C57">
            <v>1159</v>
          </cell>
          <cell r="D57">
            <v>1159</v>
          </cell>
          <cell r="E57" t="str">
            <v>Conv</v>
          </cell>
          <cell r="F57" t="str">
            <v>W</v>
          </cell>
          <cell r="I57" t="str">
            <v>Fortis</v>
          </cell>
          <cell r="J57" t="str">
            <v>Fortress</v>
          </cell>
          <cell r="K57" t="str">
            <v>Fortress</v>
          </cell>
          <cell r="N57" t="str">
            <v>Novartis</v>
          </cell>
          <cell r="O57" t="str">
            <v>NK-Syngenta Seeds</v>
          </cell>
          <cell r="S57" t="str">
            <v>2000</v>
          </cell>
          <cell r="T57" t="str">
            <v>2008</v>
          </cell>
          <cell r="W57">
            <v>8</v>
          </cell>
          <cell r="X57">
            <v>99</v>
          </cell>
          <cell r="Z57">
            <v>13</v>
          </cell>
          <cell r="AA57" t="b">
            <v>0</v>
          </cell>
          <cell r="AB57">
            <v>1379</v>
          </cell>
          <cell r="AD57">
            <v>0</v>
          </cell>
          <cell r="AJ57">
            <v>0</v>
          </cell>
        </row>
        <row r="58">
          <cell r="A58" t="str">
            <v>WR1161</v>
          </cell>
          <cell r="B58" t="str">
            <v>WR</v>
          </cell>
          <cell r="C58">
            <v>1161</v>
          </cell>
          <cell r="D58">
            <v>1161</v>
          </cell>
          <cell r="E58" t="str">
            <v>VA</v>
          </cell>
          <cell r="F58" t="str">
            <v>W</v>
          </cell>
          <cell r="I58" t="str">
            <v>Spirit</v>
          </cell>
          <cell r="J58" t="str">
            <v>RNX9703</v>
          </cell>
          <cell r="K58" t="str">
            <v>RNX9703</v>
          </cell>
          <cell r="N58" t="str">
            <v>Novartis</v>
          </cell>
          <cell r="O58" t="str">
            <v>NK-Syngenta Seeds</v>
          </cell>
          <cell r="Q58" t="str">
            <v>20-30 % male sterile</v>
          </cell>
          <cell r="W58">
            <v>8</v>
          </cell>
          <cell r="X58">
            <v>99</v>
          </cell>
          <cell r="Z58">
            <v>0</v>
          </cell>
          <cell r="AA58" t="b">
            <v>0</v>
          </cell>
          <cell r="AB58">
            <v>0</v>
          </cell>
        </row>
        <row r="59">
          <cell r="A59" t="str">
            <v>WR1250</v>
          </cell>
          <cell r="B59" t="str">
            <v>WR</v>
          </cell>
          <cell r="C59">
            <v>1250</v>
          </cell>
          <cell r="D59">
            <v>1250</v>
          </cell>
          <cell r="E59" t="str">
            <v>Conv</v>
          </cell>
          <cell r="F59" t="str">
            <v>W</v>
          </cell>
          <cell r="I59" t="str">
            <v>Courage</v>
          </cell>
          <cell r="J59" t="str">
            <v>VDH5036/95</v>
          </cell>
          <cell r="K59" t="str">
            <v>VDH5036/95</v>
          </cell>
          <cell r="M59" t="str">
            <v>Lim</v>
          </cell>
          <cell r="N59" t="str">
            <v>Van der Have</v>
          </cell>
          <cell r="O59" t="str">
            <v>Limagrain UK</v>
          </cell>
          <cell r="S59" t="str">
            <v>2002</v>
          </cell>
          <cell r="T59" t="str">
            <v>2006</v>
          </cell>
          <cell r="W59">
            <v>8</v>
          </cell>
          <cell r="X59">
            <v>99</v>
          </cell>
          <cell r="Z59">
            <v>13</v>
          </cell>
          <cell r="AA59" t="b">
            <v>0</v>
          </cell>
          <cell r="AB59">
            <v>224</v>
          </cell>
          <cell r="AD59">
            <v>0</v>
          </cell>
          <cell r="AJ59">
            <v>0</v>
          </cell>
        </row>
        <row r="60">
          <cell r="A60" t="str">
            <v>WR1253</v>
          </cell>
          <cell r="B60" t="str">
            <v>WR</v>
          </cell>
          <cell r="C60">
            <v>1253</v>
          </cell>
          <cell r="D60">
            <v>1253</v>
          </cell>
          <cell r="E60" t="str">
            <v>Conv</v>
          </cell>
          <cell r="F60" t="str">
            <v>W</v>
          </cell>
          <cell r="I60" t="str">
            <v>Shannon</v>
          </cell>
          <cell r="J60" t="str">
            <v>NSL98/48</v>
          </cell>
          <cell r="K60" t="str">
            <v>NSL98/48</v>
          </cell>
          <cell r="L60" t="str">
            <v>Lim</v>
          </cell>
          <cell r="M60" t="str">
            <v>Lim</v>
          </cell>
          <cell r="N60" t="str">
            <v>Limagrain UK</v>
          </cell>
          <cell r="O60" t="str">
            <v>Limagrain UK</v>
          </cell>
          <cell r="W60">
            <v>8</v>
          </cell>
          <cell r="X60">
            <v>99</v>
          </cell>
          <cell r="Z60">
            <v>0</v>
          </cell>
          <cell r="AA60" t="b">
            <v>0</v>
          </cell>
          <cell r="AB60">
            <v>0</v>
          </cell>
        </row>
        <row r="61">
          <cell r="A61" t="str">
            <v>WR1266</v>
          </cell>
          <cell r="B61" t="str">
            <v>WR</v>
          </cell>
          <cell r="C61">
            <v>1266</v>
          </cell>
          <cell r="D61">
            <v>1266</v>
          </cell>
          <cell r="E61" t="str">
            <v>Hybrid</v>
          </cell>
          <cell r="F61" t="str">
            <v>W</v>
          </cell>
          <cell r="I61" t="str">
            <v>Elan</v>
          </cell>
          <cell r="J61" t="str">
            <v>CPBTR15</v>
          </cell>
          <cell r="K61" t="str">
            <v>CPBTR15</v>
          </cell>
          <cell r="M61" t="str">
            <v>KWS</v>
          </cell>
          <cell r="N61" t="str">
            <v>NPZ</v>
          </cell>
          <cell r="O61" t="str">
            <v>KWS UK</v>
          </cell>
          <cell r="S61" t="str">
            <v>2002</v>
          </cell>
          <cell r="T61" t="str">
            <v>2007</v>
          </cell>
          <cell r="W61">
            <v>8</v>
          </cell>
          <cell r="X61">
            <v>99</v>
          </cell>
          <cell r="Z61">
            <v>13</v>
          </cell>
          <cell r="AA61" t="b">
            <v>0</v>
          </cell>
          <cell r="AB61">
            <v>1335</v>
          </cell>
          <cell r="AD61">
            <v>0</v>
          </cell>
          <cell r="AJ61">
            <v>0</v>
          </cell>
        </row>
        <row r="62">
          <cell r="A62" t="str">
            <v>WR1267</v>
          </cell>
          <cell r="B62" t="str">
            <v>WR</v>
          </cell>
          <cell r="C62">
            <v>1267</v>
          </cell>
          <cell r="D62">
            <v>1267</v>
          </cell>
          <cell r="E62" t="str">
            <v>Hybrid</v>
          </cell>
          <cell r="F62" t="str">
            <v>W</v>
          </cell>
          <cell r="I62" t="str">
            <v>Mendel</v>
          </cell>
          <cell r="J62" t="str">
            <v>NPZ9808</v>
          </cell>
          <cell r="K62" t="str">
            <v>NPZ9808</v>
          </cell>
          <cell r="M62" t="str">
            <v>KWS</v>
          </cell>
          <cell r="N62" t="str">
            <v>NPZ</v>
          </cell>
          <cell r="O62" t="str">
            <v>KWS UK</v>
          </cell>
          <cell r="S62" t="str">
            <v>2002</v>
          </cell>
          <cell r="T62" t="str">
            <v>2012</v>
          </cell>
          <cell r="W62">
            <v>8</v>
          </cell>
          <cell r="X62">
            <v>99</v>
          </cell>
          <cell r="Y62" t="str">
            <v>Core trials, clubroot resistant</v>
          </cell>
          <cell r="Z62">
            <v>13</v>
          </cell>
          <cell r="AA62" t="b">
            <v>0</v>
          </cell>
          <cell r="AB62">
            <v>1335</v>
          </cell>
          <cell r="AD62">
            <v>0</v>
          </cell>
          <cell r="AJ62">
            <v>0</v>
          </cell>
        </row>
        <row r="63">
          <cell r="A63" t="str">
            <v>WR1272</v>
          </cell>
          <cell r="B63" t="str">
            <v>WR</v>
          </cell>
          <cell r="C63">
            <v>1272</v>
          </cell>
          <cell r="D63">
            <v>1272</v>
          </cell>
          <cell r="E63" t="str">
            <v>Hybrid</v>
          </cell>
          <cell r="F63" t="str">
            <v>W</v>
          </cell>
          <cell r="I63" t="str">
            <v>Disco</v>
          </cell>
          <cell r="K63" t="str">
            <v>Disco</v>
          </cell>
          <cell r="M63" t="str">
            <v>SU</v>
          </cell>
          <cell r="N63" t="str">
            <v>Raps</v>
          </cell>
          <cell r="O63" t="str">
            <v>Saaten Union</v>
          </cell>
          <cell r="S63" t="str">
            <v>2001</v>
          </cell>
          <cell r="T63" t="str">
            <v>2008</v>
          </cell>
          <cell r="W63">
            <v>8</v>
          </cell>
          <cell r="X63">
            <v>99</v>
          </cell>
          <cell r="Z63">
            <v>13</v>
          </cell>
          <cell r="AA63" t="b">
            <v>0</v>
          </cell>
          <cell r="AB63">
            <v>1934</v>
          </cell>
          <cell r="AD63">
            <v>0</v>
          </cell>
          <cell r="AJ63">
            <v>0</v>
          </cell>
        </row>
        <row r="64">
          <cell r="A64" t="str">
            <v>WR1276</v>
          </cell>
          <cell r="B64" t="str">
            <v>WR</v>
          </cell>
          <cell r="C64">
            <v>1276</v>
          </cell>
          <cell r="D64">
            <v>1276</v>
          </cell>
          <cell r="E64" t="str">
            <v>Hybrid</v>
          </cell>
          <cell r="F64" t="str">
            <v>W</v>
          </cell>
          <cell r="I64" t="str">
            <v>Royal</v>
          </cell>
          <cell r="J64" t="str">
            <v>RNX3802</v>
          </cell>
          <cell r="K64" t="str">
            <v>RNX3802</v>
          </cell>
          <cell r="N64" t="str">
            <v>Novartis</v>
          </cell>
          <cell r="O64" t="str">
            <v>NK-Syngenta Seeds</v>
          </cell>
          <cell r="S64" t="str">
            <v>2001</v>
          </cell>
          <cell r="T64" t="str">
            <v>2007</v>
          </cell>
          <cell r="W64">
            <v>8</v>
          </cell>
          <cell r="X64">
            <v>99</v>
          </cell>
          <cell r="Z64">
            <v>13</v>
          </cell>
          <cell r="AA64" t="b">
            <v>0</v>
          </cell>
          <cell r="AB64">
            <v>1379</v>
          </cell>
          <cell r="AD64">
            <v>0</v>
          </cell>
          <cell r="AJ64">
            <v>0</v>
          </cell>
        </row>
        <row r="65">
          <cell r="A65" t="str">
            <v>WR1277</v>
          </cell>
          <cell r="B65" t="str">
            <v>WR</v>
          </cell>
          <cell r="C65">
            <v>1277</v>
          </cell>
          <cell r="D65">
            <v>1277</v>
          </cell>
          <cell r="E65" t="str">
            <v>Hybrid</v>
          </cell>
          <cell r="F65" t="str">
            <v>W</v>
          </cell>
          <cell r="I65" t="str">
            <v>Borneo</v>
          </cell>
          <cell r="K65" t="str">
            <v>Borneo</v>
          </cell>
          <cell r="N65" t="str">
            <v>Novartis</v>
          </cell>
          <cell r="O65" t="str">
            <v>NK-Syngenta Seeds</v>
          </cell>
          <cell r="W65">
            <v>9</v>
          </cell>
          <cell r="X65">
            <v>0</v>
          </cell>
          <cell r="Z65">
            <v>13</v>
          </cell>
          <cell r="AA65" t="b">
            <v>0</v>
          </cell>
          <cell r="AB65">
            <v>1379</v>
          </cell>
        </row>
        <row r="66">
          <cell r="A66" t="str">
            <v>WR1279</v>
          </cell>
          <cell r="B66" t="str">
            <v>WR</v>
          </cell>
          <cell r="C66">
            <v>1279</v>
          </cell>
          <cell r="D66">
            <v>1279</v>
          </cell>
          <cell r="E66" t="str">
            <v>Conv</v>
          </cell>
          <cell r="F66" t="str">
            <v>W</v>
          </cell>
          <cell r="I66" t="str">
            <v>Recital</v>
          </cell>
          <cell r="J66" t="str">
            <v>RNX1801</v>
          </cell>
          <cell r="K66" t="str">
            <v>RNX1801</v>
          </cell>
          <cell r="N66" t="str">
            <v>Novartis</v>
          </cell>
          <cell r="O66" t="str">
            <v>NK-Syngenta Seeds</v>
          </cell>
          <cell r="S66" t="str">
            <v>2001</v>
          </cell>
          <cell r="T66" t="str">
            <v>2007</v>
          </cell>
          <cell r="W66">
            <v>8</v>
          </cell>
          <cell r="X66">
            <v>99</v>
          </cell>
          <cell r="Z66">
            <v>13</v>
          </cell>
          <cell r="AA66" t="b">
            <v>0</v>
          </cell>
          <cell r="AB66">
            <v>1379</v>
          </cell>
          <cell r="AD66">
            <v>0</v>
          </cell>
          <cell r="AJ66">
            <v>0</v>
          </cell>
        </row>
        <row r="67">
          <cell r="A67" t="str">
            <v>WR1355</v>
          </cell>
          <cell r="B67" t="str">
            <v>WR</v>
          </cell>
          <cell r="C67">
            <v>1355</v>
          </cell>
          <cell r="D67">
            <v>1355</v>
          </cell>
          <cell r="E67" t="str">
            <v>Hybrid</v>
          </cell>
          <cell r="F67" t="str">
            <v>W</v>
          </cell>
          <cell r="I67" t="str">
            <v>Toccata</v>
          </cell>
          <cell r="K67" t="str">
            <v>Toccata</v>
          </cell>
          <cell r="L67" t="str">
            <v>Syn</v>
          </cell>
          <cell r="M67" t="str">
            <v>Syn</v>
          </cell>
          <cell r="N67" t="str">
            <v>Syngenta</v>
          </cell>
          <cell r="O67" t="str">
            <v>NK-Syngenta Seeds</v>
          </cell>
          <cell r="S67" t="str">
            <v>2003</v>
          </cell>
          <cell r="T67" t="str">
            <v>2009</v>
          </cell>
          <cell r="W67">
            <v>8</v>
          </cell>
          <cell r="X67">
            <v>99</v>
          </cell>
          <cell r="Z67">
            <v>13</v>
          </cell>
          <cell r="AA67" t="b">
            <v>0</v>
          </cell>
          <cell r="AB67">
            <v>1379</v>
          </cell>
          <cell r="AD67">
            <v>0</v>
          </cell>
          <cell r="AJ67">
            <v>0</v>
          </cell>
        </row>
        <row r="68">
          <cell r="A68" t="str">
            <v>WR1361</v>
          </cell>
          <cell r="B68" t="str">
            <v>WR</v>
          </cell>
          <cell r="C68">
            <v>1361</v>
          </cell>
          <cell r="D68">
            <v>1361</v>
          </cell>
          <cell r="E68" t="str">
            <v>Conv</v>
          </cell>
          <cell r="F68" t="str">
            <v>W</v>
          </cell>
          <cell r="I68" t="str">
            <v>Tequila</v>
          </cell>
          <cell r="J68" t="str">
            <v>DS 29206</v>
          </cell>
          <cell r="K68" t="str">
            <v>DS 29206</v>
          </cell>
          <cell r="M68" t="str">
            <v>Sen</v>
          </cell>
          <cell r="N68" t="str">
            <v>Danisco</v>
          </cell>
          <cell r="O68" t="str">
            <v>Senova</v>
          </cell>
          <cell r="S68" t="str">
            <v>2003</v>
          </cell>
          <cell r="T68" t="str">
            <v>2005</v>
          </cell>
          <cell r="W68">
            <v>8</v>
          </cell>
          <cell r="X68">
            <v>99</v>
          </cell>
          <cell r="Z68">
            <v>0</v>
          </cell>
          <cell r="AA68" t="b">
            <v>0</v>
          </cell>
          <cell r="AB68">
            <v>0</v>
          </cell>
          <cell r="AD68">
            <v>0</v>
          </cell>
          <cell r="AJ68">
            <v>0</v>
          </cell>
        </row>
        <row r="69">
          <cell r="A69" t="str">
            <v>WR1364</v>
          </cell>
          <cell r="B69" t="str">
            <v>WR</v>
          </cell>
          <cell r="C69">
            <v>1364</v>
          </cell>
          <cell r="D69">
            <v>1364</v>
          </cell>
          <cell r="E69" t="str">
            <v>Conv</v>
          </cell>
          <cell r="F69" t="str">
            <v>W</v>
          </cell>
          <cell r="I69" t="str">
            <v>Ontario</v>
          </cell>
          <cell r="K69" t="str">
            <v>Ontario</v>
          </cell>
          <cell r="L69" t="str">
            <v>Lim</v>
          </cell>
          <cell r="M69" t="str">
            <v>Lim</v>
          </cell>
          <cell r="N69" t="str">
            <v>Limagrain UK</v>
          </cell>
          <cell r="O69" t="str">
            <v>Limagrain UK</v>
          </cell>
          <cell r="W69">
            <v>11</v>
          </cell>
          <cell r="X69">
            <v>0</v>
          </cell>
          <cell r="Z69">
            <v>3</v>
          </cell>
          <cell r="AA69" t="b">
            <v>0</v>
          </cell>
          <cell r="AB69">
            <v>224</v>
          </cell>
        </row>
        <row r="70">
          <cell r="A70" t="str">
            <v>WR1378</v>
          </cell>
          <cell r="B70" t="str">
            <v>WR</v>
          </cell>
          <cell r="C70">
            <v>1378</v>
          </cell>
          <cell r="D70">
            <v>1378</v>
          </cell>
          <cell r="E70" t="str">
            <v>Conv</v>
          </cell>
          <cell r="F70" t="str">
            <v>W</v>
          </cell>
          <cell r="I70" t="str">
            <v>Winner</v>
          </cell>
          <cell r="K70" t="str">
            <v>Winner</v>
          </cell>
          <cell r="M70" t="str">
            <v>SU</v>
          </cell>
          <cell r="N70" t="str">
            <v>Raps</v>
          </cell>
          <cell r="O70" t="str">
            <v>Saaten Union</v>
          </cell>
          <cell r="S70" t="str">
            <v>2002</v>
          </cell>
          <cell r="T70" t="str">
            <v>2008</v>
          </cell>
          <cell r="W70">
            <v>8</v>
          </cell>
          <cell r="X70">
            <v>99</v>
          </cell>
          <cell r="Z70">
            <v>13</v>
          </cell>
          <cell r="AA70" t="b">
            <v>0</v>
          </cell>
          <cell r="AB70">
            <v>1934</v>
          </cell>
          <cell r="AD70">
            <v>0</v>
          </cell>
          <cell r="AJ70">
            <v>0</v>
          </cell>
        </row>
        <row r="71">
          <cell r="A71" t="str">
            <v>WR1401</v>
          </cell>
          <cell r="B71" t="str">
            <v>WR</v>
          </cell>
          <cell r="C71">
            <v>1401</v>
          </cell>
          <cell r="D71">
            <v>1401</v>
          </cell>
          <cell r="E71" t="str">
            <v>Conv</v>
          </cell>
          <cell r="F71" t="str">
            <v>W</v>
          </cell>
          <cell r="I71" t="str">
            <v>Cancan</v>
          </cell>
          <cell r="J71" t="str">
            <v>WCOR 98/3</v>
          </cell>
          <cell r="K71" t="str">
            <v>WCOR 98/3</v>
          </cell>
          <cell r="M71" t="str">
            <v>DK</v>
          </cell>
          <cell r="N71" t="str">
            <v>Monsanto</v>
          </cell>
          <cell r="O71" t="str">
            <v>DEKALB</v>
          </cell>
          <cell r="W71">
            <v>9</v>
          </cell>
          <cell r="X71">
            <v>0</v>
          </cell>
          <cell r="Z71">
            <v>0</v>
          </cell>
          <cell r="AA71" t="b">
            <v>0</v>
          </cell>
          <cell r="AB71">
            <v>0</v>
          </cell>
        </row>
        <row r="72">
          <cell r="A72" t="str">
            <v>WR1456</v>
          </cell>
          <cell r="B72" t="str">
            <v>WR</v>
          </cell>
          <cell r="C72">
            <v>1456</v>
          </cell>
          <cell r="D72">
            <v>1456</v>
          </cell>
          <cell r="E72" t="str">
            <v>Conv</v>
          </cell>
          <cell r="F72" t="str">
            <v>W</v>
          </cell>
          <cell r="I72" t="str">
            <v>Caracas</v>
          </cell>
          <cell r="J72" t="str">
            <v>MLCH 091</v>
          </cell>
          <cell r="K72" t="str">
            <v>MLCH 091</v>
          </cell>
          <cell r="M72" t="str">
            <v>DK</v>
          </cell>
          <cell r="N72" t="str">
            <v>Monsanto</v>
          </cell>
          <cell r="O72" t="str">
            <v>DEKALB</v>
          </cell>
          <cell r="W72">
            <v>9</v>
          </cell>
          <cell r="X72">
            <v>0</v>
          </cell>
          <cell r="Z72">
            <v>13</v>
          </cell>
          <cell r="AA72" t="b">
            <v>0</v>
          </cell>
          <cell r="AB72">
            <v>1397</v>
          </cell>
        </row>
        <row r="73">
          <cell r="A73" t="str">
            <v>WR1458</v>
          </cell>
          <cell r="B73" t="str">
            <v>WR</v>
          </cell>
          <cell r="C73">
            <v>1458</v>
          </cell>
          <cell r="D73">
            <v>1458</v>
          </cell>
          <cell r="E73" t="str">
            <v>Conv</v>
          </cell>
          <cell r="F73" t="str">
            <v>W</v>
          </cell>
          <cell r="I73" t="str">
            <v>Hearty</v>
          </cell>
          <cell r="J73" t="str">
            <v>WCOR 00/3</v>
          </cell>
          <cell r="K73" t="str">
            <v>WCOR 00/3</v>
          </cell>
          <cell r="M73" t="str">
            <v>DK</v>
          </cell>
          <cell r="N73" t="str">
            <v>Monsanto</v>
          </cell>
          <cell r="O73" t="str">
            <v>DEKALB</v>
          </cell>
          <cell r="R73" t="str">
            <v>HEAR</v>
          </cell>
          <cell r="W73">
            <v>9</v>
          </cell>
          <cell r="X73">
            <v>99</v>
          </cell>
          <cell r="Z73">
            <v>13</v>
          </cell>
          <cell r="AA73" t="b">
            <v>0</v>
          </cell>
          <cell r="AB73">
            <v>1397</v>
          </cell>
          <cell r="AD73">
            <v>0</v>
          </cell>
          <cell r="AJ73">
            <v>0</v>
          </cell>
        </row>
        <row r="74">
          <cell r="A74" t="str">
            <v>WR1460</v>
          </cell>
          <cell r="B74" t="str">
            <v>WR</v>
          </cell>
          <cell r="C74">
            <v>1460</v>
          </cell>
          <cell r="D74">
            <v>1460</v>
          </cell>
          <cell r="E74" t="str">
            <v>Hybrid</v>
          </cell>
          <cell r="F74" t="str">
            <v>W</v>
          </cell>
          <cell r="I74" t="str">
            <v>Exact</v>
          </cell>
          <cell r="J74" t="str">
            <v>CWH 035</v>
          </cell>
          <cell r="K74" t="str">
            <v>CWH 035</v>
          </cell>
          <cell r="M74" t="str">
            <v>DK</v>
          </cell>
          <cell r="N74" t="str">
            <v>Monsanto</v>
          </cell>
          <cell r="O74" t="str">
            <v>DEKALB</v>
          </cell>
          <cell r="W74">
            <v>9</v>
          </cell>
          <cell r="X74">
            <v>0</v>
          </cell>
          <cell r="Z74">
            <v>13</v>
          </cell>
          <cell r="AA74" t="b">
            <v>0</v>
          </cell>
          <cell r="AB74">
            <v>1397</v>
          </cell>
          <cell r="AD74">
            <v>0</v>
          </cell>
          <cell r="AJ74">
            <v>0</v>
          </cell>
        </row>
        <row r="75">
          <cell r="A75" t="str">
            <v>WR1477</v>
          </cell>
          <cell r="B75" t="str">
            <v>WR</v>
          </cell>
          <cell r="C75">
            <v>1477</v>
          </cell>
          <cell r="D75">
            <v>1477</v>
          </cell>
          <cell r="E75" t="str">
            <v>Conv</v>
          </cell>
          <cell r="F75" t="str">
            <v>W</v>
          </cell>
          <cell r="I75" t="str">
            <v>Expert</v>
          </cell>
          <cell r="J75" t="str">
            <v>MHHW147</v>
          </cell>
          <cell r="K75" t="str">
            <v>MHHW147</v>
          </cell>
          <cell r="M75" t="str">
            <v>Lim</v>
          </cell>
          <cell r="N75" t="str">
            <v>Momont</v>
          </cell>
          <cell r="O75" t="str">
            <v>Limagrain UK</v>
          </cell>
          <cell r="S75" t="str">
            <v>2004</v>
          </cell>
          <cell r="T75" t="str">
            <v>2012</v>
          </cell>
          <cell r="V75" t="str">
            <v>E/W</v>
          </cell>
          <cell r="W75">
            <v>48</v>
          </cell>
          <cell r="X75">
            <v>99</v>
          </cell>
          <cell r="Y75" t="str">
            <v>East &amp; West region</v>
          </cell>
          <cell r="Z75">
            <v>13</v>
          </cell>
          <cell r="AA75" t="b">
            <v>0</v>
          </cell>
          <cell r="AB75">
            <v>224</v>
          </cell>
        </row>
        <row r="76">
          <cell r="A76" t="str">
            <v>WR1500</v>
          </cell>
          <cell r="B76" t="str">
            <v>WR</v>
          </cell>
          <cell r="C76">
            <v>1500</v>
          </cell>
          <cell r="D76">
            <v>1500</v>
          </cell>
          <cell r="E76" t="str">
            <v>Conv</v>
          </cell>
          <cell r="F76" t="str">
            <v>W</v>
          </cell>
          <cell r="I76" t="str">
            <v>Concept</v>
          </cell>
          <cell r="J76" t="str">
            <v>CPBT R32</v>
          </cell>
          <cell r="K76" t="str">
            <v>CPBT R32</v>
          </cell>
          <cell r="L76" t="str">
            <v>Ser</v>
          </cell>
          <cell r="M76" t="str">
            <v>KWS</v>
          </cell>
          <cell r="N76" t="str">
            <v>Serasem</v>
          </cell>
          <cell r="O76" t="str">
            <v>KWS UK</v>
          </cell>
          <cell r="W76">
            <v>9</v>
          </cell>
          <cell r="X76">
            <v>0</v>
          </cell>
          <cell r="Z76">
            <v>0</v>
          </cell>
          <cell r="AA76" t="b">
            <v>0</v>
          </cell>
          <cell r="AB76">
            <v>0</v>
          </cell>
          <cell r="AD76">
            <v>0</v>
          </cell>
          <cell r="AJ76">
            <v>0</v>
          </cell>
        </row>
        <row r="77">
          <cell r="A77" t="str">
            <v>WR1501</v>
          </cell>
          <cell r="B77" t="str">
            <v>WR</v>
          </cell>
          <cell r="C77">
            <v>1501</v>
          </cell>
          <cell r="D77">
            <v>1501</v>
          </cell>
          <cell r="E77" t="str">
            <v>Hybrid</v>
          </cell>
          <cell r="F77" t="str">
            <v>W</v>
          </cell>
          <cell r="I77" t="str">
            <v>Blaze</v>
          </cell>
          <cell r="J77" t="str">
            <v>CPBT R33</v>
          </cell>
          <cell r="K77" t="str">
            <v>CPBT R33</v>
          </cell>
          <cell r="M77" t="str">
            <v>KWS</v>
          </cell>
          <cell r="N77" t="str">
            <v>Lembke</v>
          </cell>
          <cell r="O77" t="str">
            <v>KWS UK</v>
          </cell>
          <cell r="W77">
            <v>9</v>
          </cell>
          <cell r="X77">
            <v>0</v>
          </cell>
          <cell r="Z77">
            <v>0</v>
          </cell>
          <cell r="AA77" t="b">
            <v>0</v>
          </cell>
          <cell r="AB77">
            <v>0</v>
          </cell>
        </row>
        <row r="78">
          <cell r="A78" t="str">
            <v>WR1504</v>
          </cell>
          <cell r="B78" t="str">
            <v>WR</v>
          </cell>
          <cell r="C78">
            <v>1504</v>
          </cell>
          <cell r="D78">
            <v>1504</v>
          </cell>
          <cell r="E78" t="str">
            <v>Conv</v>
          </cell>
          <cell r="F78" t="str">
            <v>W</v>
          </cell>
          <cell r="I78" t="str">
            <v>Labrador</v>
          </cell>
          <cell r="J78" t="str">
            <v>MHHF 086</v>
          </cell>
          <cell r="K78" t="str">
            <v>MHHF 086</v>
          </cell>
          <cell r="N78" t="str">
            <v>Momont</v>
          </cell>
          <cell r="O78" t="str">
            <v>Ebbage Seeds</v>
          </cell>
          <cell r="W78">
            <v>9</v>
          </cell>
          <cell r="X78">
            <v>0</v>
          </cell>
          <cell r="Z78">
            <v>13</v>
          </cell>
          <cell r="AA78" t="b">
            <v>0</v>
          </cell>
          <cell r="AB78">
            <v>686</v>
          </cell>
        </row>
        <row r="79">
          <cell r="A79" t="str">
            <v>WR1519</v>
          </cell>
          <cell r="B79" t="str">
            <v>WR</v>
          </cell>
          <cell r="C79">
            <v>1519</v>
          </cell>
          <cell r="D79">
            <v>1519</v>
          </cell>
          <cell r="E79" t="str">
            <v>Conv</v>
          </cell>
          <cell r="F79" t="str">
            <v>W</v>
          </cell>
          <cell r="I79" t="str">
            <v>Verona</v>
          </cell>
          <cell r="J79" t="str">
            <v>DS 29262</v>
          </cell>
          <cell r="K79" t="str">
            <v>DS 29262</v>
          </cell>
          <cell r="M79" t="str">
            <v>Sen</v>
          </cell>
          <cell r="N79" t="str">
            <v>Danisco</v>
          </cell>
          <cell r="O79" t="str">
            <v>Senova</v>
          </cell>
          <cell r="S79" t="str">
            <v>2004</v>
          </cell>
          <cell r="T79" t="str">
            <v>2005</v>
          </cell>
          <cell r="W79">
            <v>8</v>
          </cell>
          <cell r="X79">
            <v>99</v>
          </cell>
          <cell r="Z79">
            <v>0</v>
          </cell>
          <cell r="AA79" t="b">
            <v>0</v>
          </cell>
          <cell r="AB79">
            <v>0</v>
          </cell>
          <cell r="AD79">
            <v>0</v>
          </cell>
          <cell r="AJ79">
            <v>0</v>
          </cell>
        </row>
        <row r="80">
          <cell r="A80" t="str">
            <v>WR1525</v>
          </cell>
          <cell r="B80" t="str">
            <v>WR</v>
          </cell>
          <cell r="C80">
            <v>1525</v>
          </cell>
          <cell r="D80">
            <v>1525</v>
          </cell>
          <cell r="E80" t="str">
            <v>Conv</v>
          </cell>
          <cell r="F80" t="str">
            <v>W</v>
          </cell>
          <cell r="I80" t="str">
            <v>Liverpool</v>
          </cell>
          <cell r="J80" t="str">
            <v>WRG 204</v>
          </cell>
          <cell r="K80" t="str">
            <v>WRG 204</v>
          </cell>
          <cell r="N80" t="str">
            <v>DSV</v>
          </cell>
          <cell r="O80" t="str">
            <v>DLF-Perryfields</v>
          </cell>
          <cell r="W80">
            <v>9</v>
          </cell>
          <cell r="X80">
            <v>0</v>
          </cell>
          <cell r="Z80">
            <v>0</v>
          </cell>
          <cell r="AA80" t="b">
            <v>0</v>
          </cell>
          <cell r="AB80">
            <v>0</v>
          </cell>
        </row>
        <row r="81">
          <cell r="A81" t="str">
            <v>WR1533</v>
          </cell>
          <cell r="B81" t="str">
            <v>WR</v>
          </cell>
          <cell r="C81">
            <v>1533</v>
          </cell>
          <cell r="D81">
            <v>1533</v>
          </cell>
          <cell r="E81" t="str">
            <v>Hybrid</v>
          </cell>
          <cell r="F81" t="str">
            <v>W</v>
          </cell>
          <cell r="I81" t="str">
            <v>Bilbao</v>
          </cell>
          <cell r="J81" t="str">
            <v>RNX 3002</v>
          </cell>
          <cell r="K81" t="str">
            <v>RNX 3002</v>
          </cell>
          <cell r="N81" t="str">
            <v>Novartis</v>
          </cell>
          <cell r="O81" t="str">
            <v>NK-Syngenta Seeds</v>
          </cell>
          <cell r="W81">
            <v>9</v>
          </cell>
          <cell r="X81">
            <v>0</v>
          </cell>
          <cell r="Z81">
            <v>13</v>
          </cell>
          <cell r="AA81" t="b">
            <v>0</v>
          </cell>
          <cell r="AB81">
            <v>1379</v>
          </cell>
        </row>
        <row r="82">
          <cell r="A82" t="str">
            <v>WR1534</v>
          </cell>
          <cell r="B82" t="str">
            <v>WR</v>
          </cell>
          <cell r="C82">
            <v>1534</v>
          </cell>
          <cell r="D82">
            <v>1534</v>
          </cell>
          <cell r="E82" t="str">
            <v>Hybrid</v>
          </cell>
          <cell r="F82" t="str">
            <v>W</v>
          </cell>
          <cell r="I82" t="str">
            <v>Pamir</v>
          </cell>
          <cell r="J82" t="str">
            <v>99156</v>
          </cell>
          <cell r="K82" t="str">
            <v>99156</v>
          </cell>
          <cell r="L82" t="str">
            <v>KWS</v>
          </cell>
          <cell r="M82" t="str">
            <v>KWS</v>
          </cell>
          <cell r="N82" t="str">
            <v>KWS</v>
          </cell>
          <cell r="O82" t="str">
            <v>KWS UK</v>
          </cell>
          <cell r="W82">
            <v>9</v>
          </cell>
          <cell r="X82">
            <v>0</v>
          </cell>
          <cell r="Z82">
            <v>0</v>
          </cell>
          <cell r="AA82" t="b">
            <v>0</v>
          </cell>
          <cell r="AB82">
            <v>0</v>
          </cell>
        </row>
        <row r="83">
          <cell r="A83" t="str">
            <v>WR1573</v>
          </cell>
          <cell r="B83" t="str">
            <v>WR</v>
          </cell>
          <cell r="C83">
            <v>1573</v>
          </cell>
          <cell r="D83">
            <v>1573</v>
          </cell>
          <cell r="E83" t="str">
            <v>Conv</v>
          </cell>
          <cell r="F83" t="str">
            <v>W</v>
          </cell>
          <cell r="I83" t="str">
            <v>ES Astrid</v>
          </cell>
          <cell r="J83" t="str">
            <v>EGC 102</v>
          </cell>
          <cell r="K83" t="str">
            <v>EGC 102</v>
          </cell>
          <cell r="M83" t="str">
            <v>GSd</v>
          </cell>
          <cell r="N83" t="str">
            <v>Euralis</v>
          </cell>
          <cell r="O83" t="str">
            <v>Grainseed</v>
          </cell>
          <cell r="S83" t="str">
            <v>2005</v>
          </cell>
          <cell r="T83" t="str">
            <v>2012</v>
          </cell>
          <cell r="V83" t="str">
            <v>E/W</v>
          </cell>
          <cell r="W83">
            <v>8</v>
          </cell>
          <cell r="X83">
            <v>10</v>
          </cell>
          <cell r="Y83" t="str">
            <v>East &amp; West region (2011 inoc only)</v>
          </cell>
          <cell r="Z83">
            <v>3</v>
          </cell>
          <cell r="AA83" t="b">
            <v>0</v>
          </cell>
          <cell r="AB83">
            <v>1917</v>
          </cell>
        </row>
        <row r="84">
          <cell r="A84" t="str">
            <v>WR1583</v>
          </cell>
          <cell r="B84" t="str">
            <v>WR</v>
          </cell>
          <cell r="C84">
            <v>1583</v>
          </cell>
          <cell r="D84">
            <v>1583</v>
          </cell>
          <cell r="E84" t="str">
            <v>Conv</v>
          </cell>
          <cell r="F84" t="str">
            <v>W</v>
          </cell>
          <cell r="I84" t="str">
            <v>Lioness</v>
          </cell>
          <cell r="J84" t="str">
            <v>WRG 222</v>
          </cell>
          <cell r="K84" t="str">
            <v>WRG 222</v>
          </cell>
          <cell r="L84" t="str">
            <v>DSV</v>
          </cell>
          <cell r="M84" t="str">
            <v>DSV</v>
          </cell>
          <cell r="N84" t="str">
            <v>DSV</v>
          </cell>
          <cell r="O84" t="str">
            <v>DSV</v>
          </cell>
          <cell r="S84" t="str">
            <v>2005</v>
          </cell>
          <cell r="T84" t="str">
            <v>2012</v>
          </cell>
          <cell r="V84" t="str">
            <v>UK</v>
          </cell>
          <cell r="W84">
            <v>8</v>
          </cell>
          <cell r="X84">
            <v>99</v>
          </cell>
          <cell r="Z84">
            <v>13</v>
          </cell>
          <cell r="AA84" t="b">
            <v>0</v>
          </cell>
          <cell r="AB84">
            <v>1348</v>
          </cell>
        </row>
        <row r="85">
          <cell r="A85" t="str">
            <v>WR1588</v>
          </cell>
          <cell r="B85" t="str">
            <v>WR</v>
          </cell>
          <cell r="C85">
            <v>1588</v>
          </cell>
          <cell r="D85">
            <v>1588</v>
          </cell>
          <cell r="E85" t="str">
            <v>Conv</v>
          </cell>
          <cell r="F85" t="str">
            <v>W</v>
          </cell>
          <cell r="I85" t="str">
            <v>SW Gospel</v>
          </cell>
          <cell r="J85" t="str">
            <v>SW 0784</v>
          </cell>
          <cell r="K85" t="str">
            <v>SW 0784</v>
          </cell>
          <cell r="L85" t="str">
            <v>Sen</v>
          </cell>
          <cell r="M85" t="str">
            <v>Sen</v>
          </cell>
          <cell r="N85" t="str">
            <v>Svalof-Weibull</v>
          </cell>
          <cell r="O85" t="str">
            <v>Senova</v>
          </cell>
          <cell r="W85">
            <v>9</v>
          </cell>
          <cell r="X85">
            <v>0</v>
          </cell>
          <cell r="Z85">
            <v>0</v>
          </cell>
          <cell r="AA85" t="b">
            <v>0</v>
          </cell>
          <cell r="AB85">
            <v>0</v>
          </cell>
          <cell r="AD85">
            <v>0</v>
          </cell>
          <cell r="AJ85">
            <v>0</v>
          </cell>
        </row>
        <row r="86">
          <cell r="A86" t="str">
            <v>WR1592</v>
          </cell>
          <cell r="B86" t="str">
            <v>WR</v>
          </cell>
          <cell r="C86">
            <v>1592</v>
          </cell>
          <cell r="D86">
            <v>1592</v>
          </cell>
          <cell r="E86" t="str">
            <v>Conv</v>
          </cell>
          <cell r="F86" t="str">
            <v>W</v>
          </cell>
          <cell r="I86" t="str">
            <v>NKBravour</v>
          </cell>
          <cell r="J86" t="str">
            <v>RNX 1101</v>
          </cell>
          <cell r="K86" t="str">
            <v>RNX 1101</v>
          </cell>
          <cell r="L86" t="str">
            <v>Syn</v>
          </cell>
          <cell r="M86" t="str">
            <v>Syn</v>
          </cell>
          <cell r="N86" t="str">
            <v>Syngenta</v>
          </cell>
          <cell r="O86" t="str">
            <v>NK-Syngenta Seeds</v>
          </cell>
          <cell r="S86" t="str">
            <v>2005</v>
          </cell>
          <cell r="T86" t="str">
            <v>2011</v>
          </cell>
          <cell r="W86">
            <v>8</v>
          </cell>
          <cell r="X86">
            <v>99</v>
          </cell>
          <cell r="Z86">
            <v>13</v>
          </cell>
          <cell r="AA86" t="b">
            <v>0</v>
          </cell>
          <cell r="AB86">
            <v>1379</v>
          </cell>
          <cell r="AD86">
            <v>0</v>
          </cell>
          <cell r="AJ86">
            <v>0</v>
          </cell>
        </row>
        <row r="87">
          <cell r="A87" t="str">
            <v>WR1593</v>
          </cell>
          <cell r="B87" t="str">
            <v>WR</v>
          </cell>
          <cell r="C87">
            <v>1593</v>
          </cell>
          <cell r="D87">
            <v>1593</v>
          </cell>
          <cell r="E87" t="str">
            <v>Conv</v>
          </cell>
          <cell r="F87" t="str">
            <v>W</v>
          </cell>
          <cell r="I87" t="str">
            <v>NKVictory</v>
          </cell>
          <cell r="J87" t="str">
            <v>RNX 1106</v>
          </cell>
          <cell r="K87" t="str">
            <v>RNX 1106</v>
          </cell>
          <cell r="L87" t="str">
            <v>Syn</v>
          </cell>
          <cell r="M87" t="str">
            <v>Syn</v>
          </cell>
          <cell r="N87" t="str">
            <v>Syngenta</v>
          </cell>
          <cell r="O87" t="str">
            <v>NK-Syngenta Seeds</v>
          </cell>
          <cell r="S87" t="str">
            <v>2005</v>
          </cell>
          <cell r="T87" t="str">
            <v>2009</v>
          </cell>
          <cell r="W87">
            <v>8</v>
          </cell>
          <cell r="X87">
            <v>99</v>
          </cell>
          <cell r="Y87" t="str">
            <v>North region</v>
          </cell>
          <cell r="Z87">
            <v>3</v>
          </cell>
          <cell r="AA87" t="b">
            <v>0</v>
          </cell>
          <cell r="AB87">
            <v>1379</v>
          </cell>
          <cell r="AD87">
            <v>0</v>
          </cell>
          <cell r="AJ87">
            <v>0</v>
          </cell>
        </row>
        <row r="88">
          <cell r="A88" t="str">
            <v>WR1594</v>
          </cell>
          <cell r="B88" t="str">
            <v>WR</v>
          </cell>
          <cell r="C88">
            <v>1594</v>
          </cell>
          <cell r="D88">
            <v>1594</v>
          </cell>
          <cell r="E88" t="str">
            <v>Conv</v>
          </cell>
          <cell r="F88" t="str">
            <v>W</v>
          </cell>
          <cell r="I88" t="str">
            <v>NKTorro</v>
          </cell>
          <cell r="J88" t="str">
            <v>RNX 1107</v>
          </cell>
          <cell r="K88" t="str">
            <v>RNX 1107</v>
          </cell>
          <cell r="L88" t="str">
            <v>Syn</v>
          </cell>
          <cell r="M88" t="str">
            <v>Syn</v>
          </cell>
          <cell r="N88" t="str">
            <v>Syngenta</v>
          </cell>
          <cell r="O88" t="str">
            <v>NK-Syngenta Seeds</v>
          </cell>
          <cell r="W88">
            <v>9</v>
          </cell>
          <cell r="X88">
            <v>0</v>
          </cell>
          <cell r="Z88">
            <v>0</v>
          </cell>
          <cell r="AA88" t="b">
            <v>0</v>
          </cell>
          <cell r="AB88">
            <v>0</v>
          </cell>
          <cell r="AD88">
            <v>0</v>
          </cell>
          <cell r="AJ88">
            <v>0</v>
          </cell>
        </row>
        <row r="89">
          <cell r="A89" t="str">
            <v>WR1608</v>
          </cell>
          <cell r="B89" t="str">
            <v>WR</v>
          </cell>
          <cell r="C89">
            <v>1608</v>
          </cell>
          <cell r="D89">
            <v>1608</v>
          </cell>
          <cell r="E89" t="str">
            <v>Conv</v>
          </cell>
          <cell r="F89" t="str">
            <v>W</v>
          </cell>
          <cell r="I89" t="str">
            <v>Castille</v>
          </cell>
          <cell r="J89" t="str">
            <v>MLCH 100</v>
          </cell>
          <cell r="K89" t="str">
            <v>MLCH 100</v>
          </cell>
          <cell r="L89" t="str">
            <v>Mon</v>
          </cell>
          <cell r="M89" t="str">
            <v>DK</v>
          </cell>
          <cell r="N89" t="str">
            <v>Monsanto</v>
          </cell>
          <cell r="O89" t="str">
            <v>DEKALB</v>
          </cell>
          <cell r="S89" t="str">
            <v>2005</v>
          </cell>
          <cell r="T89" t="str">
            <v>2012</v>
          </cell>
          <cell r="V89" t="str">
            <v>E/W</v>
          </cell>
          <cell r="W89">
            <v>8</v>
          </cell>
          <cell r="X89">
            <v>3</v>
          </cell>
          <cell r="Y89" t="str">
            <v>East &amp; West region</v>
          </cell>
          <cell r="Z89">
            <v>13</v>
          </cell>
          <cell r="AA89" t="b">
            <v>0</v>
          </cell>
          <cell r="AB89">
            <v>1397</v>
          </cell>
        </row>
        <row r="90">
          <cell r="A90" t="str">
            <v>WR1619</v>
          </cell>
          <cell r="B90" t="str">
            <v>WR</v>
          </cell>
          <cell r="C90">
            <v>1619</v>
          </cell>
          <cell r="D90">
            <v>1619</v>
          </cell>
          <cell r="E90" t="str">
            <v>Conv</v>
          </cell>
          <cell r="F90" t="str">
            <v>W</v>
          </cell>
          <cell r="I90" t="str">
            <v>Aragon</v>
          </cell>
          <cell r="J90" t="str">
            <v>CPBT R39</v>
          </cell>
          <cell r="K90" t="str">
            <v>CPBT R39</v>
          </cell>
          <cell r="M90" t="str">
            <v>KWS</v>
          </cell>
          <cell r="N90" t="str">
            <v>Lembke</v>
          </cell>
          <cell r="O90" t="str">
            <v>KWS UK</v>
          </cell>
          <cell r="W90">
            <v>9</v>
          </cell>
          <cell r="X90">
            <v>0</v>
          </cell>
          <cell r="Z90">
            <v>13</v>
          </cell>
          <cell r="AA90" t="b">
            <v>0</v>
          </cell>
          <cell r="AB90">
            <v>1335</v>
          </cell>
        </row>
        <row r="91">
          <cell r="A91" t="str">
            <v>WR1638</v>
          </cell>
          <cell r="B91" t="str">
            <v>WR</v>
          </cell>
          <cell r="C91">
            <v>1638</v>
          </cell>
          <cell r="D91">
            <v>1638</v>
          </cell>
          <cell r="E91" t="str">
            <v>Conv</v>
          </cell>
          <cell r="F91" t="str">
            <v>W</v>
          </cell>
          <cell r="I91" t="str">
            <v>Grizzly</v>
          </cell>
          <cell r="J91" t="str">
            <v>RC 80143</v>
          </cell>
          <cell r="K91" t="str">
            <v>RC 80143</v>
          </cell>
          <cell r="N91" t="str">
            <v>R2N</v>
          </cell>
          <cell r="O91" t="str">
            <v>Pickford</v>
          </cell>
          <cell r="W91">
            <v>9</v>
          </cell>
          <cell r="X91">
            <v>0</v>
          </cell>
          <cell r="Z91">
            <v>13</v>
          </cell>
          <cell r="AA91" t="b">
            <v>0</v>
          </cell>
          <cell r="AB91">
            <v>652</v>
          </cell>
        </row>
        <row r="92">
          <cell r="A92" t="str">
            <v>WR1657</v>
          </cell>
          <cell r="B92" t="str">
            <v>WR</v>
          </cell>
          <cell r="C92">
            <v>1657</v>
          </cell>
          <cell r="D92">
            <v>1657</v>
          </cell>
          <cell r="E92" t="str">
            <v>Conv</v>
          </cell>
          <cell r="F92" t="str">
            <v>W</v>
          </cell>
          <cell r="I92" t="str">
            <v>Genius</v>
          </cell>
          <cell r="J92" t="str">
            <v>DS 29312</v>
          </cell>
          <cell r="K92" t="str">
            <v>DS 29312</v>
          </cell>
          <cell r="M92" t="str">
            <v>Sen</v>
          </cell>
          <cell r="N92" t="str">
            <v>Danisco</v>
          </cell>
          <cell r="O92" t="str">
            <v>Senova</v>
          </cell>
          <cell r="W92">
            <v>9</v>
          </cell>
          <cell r="X92">
            <v>0</v>
          </cell>
          <cell r="Z92">
            <v>13</v>
          </cell>
          <cell r="AA92" t="b">
            <v>0</v>
          </cell>
          <cell r="AB92">
            <v>823</v>
          </cell>
        </row>
        <row r="93">
          <cell r="A93" t="str">
            <v>WR1660</v>
          </cell>
          <cell r="B93" t="str">
            <v>WR</v>
          </cell>
          <cell r="C93">
            <v>1660</v>
          </cell>
          <cell r="D93">
            <v>1660</v>
          </cell>
          <cell r="F93" t="str">
            <v>W</v>
          </cell>
          <cell r="I93" t="str">
            <v>Unknown1660</v>
          </cell>
          <cell r="K93" t="str">
            <v>Unknown1660</v>
          </cell>
          <cell r="W93">
            <v>12</v>
          </cell>
          <cell r="X93">
            <v>0</v>
          </cell>
          <cell r="Z93">
            <v>0</v>
          </cell>
          <cell r="AA93" t="b">
            <v>0</v>
          </cell>
          <cell r="AB93">
            <v>0</v>
          </cell>
        </row>
        <row r="94">
          <cell r="A94" t="str">
            <v>WR1661</v>
          </cell>
          <cell r="B94" t="str">
            <v>WR</v>
          </cell>
          <cell r="C94">
            <v>1661</v>
          </cell>
          <cell r="D94">
            <v>1661</v>
          </cell>
          <cell r="F94" t="str">
            <v>W</v>
          </cell>
          <cell r="I94" t="str">
            <v>Unknown1661</v>
          </cell>
          <cell r="K94" t="str">
            <v>Unknown1661</v>
          </cell>
          <cell r="W94">
            <v>12</v>
          </cell>
          <cell r="X94">
            <v>0</v>
          </cell>
          <cell r="Z94">
            <v>0</v>
          </cell>
          <cell r="AA94" t="b">
            <v>0</v>
          </cell>
          <cell r="AB94">
            <v>0</v>
          </cell>
        </row>
        <row r="95">
          <cell r="A95" t="str">
            <v>WR1663</v>
          </cell>
          <cell r="B95" t="str">
            <v>WR</v>
          </cell>
          <cell r="C95">
            <v>1663</v>
          </cell>
          <cell r="D95">
            <v>1663</v>
          </cell>
          <cell r="E95" t="str">
            <v>Conv</v>
          </cell>
          <cell r="F95" t="str">
            <v>W</v>
          </cell>
          <cell r="I95" t="str">
            <v>Agalon</v>
          </cell>
          <cell r="J95" t="str">
            <v>1034-4B</v>
          </cell>
          <cell r="K95" t="str">
            <v>1034-4B</v>
          </cell>
          <cell r="M95" t="str">
            <v>Lim</v>
          </cell>
          <cell r="N95" t="str">
            <v>Advanta</v>
          </cell>
          <cell r="O95" t="str">
            <v>Limagrain UK</v>
          </cell>
          <cell r="W95">
            <v>9</v>
          </cell>
          <cell r="X95">
            <v>0</v>
          </cell>
          <cell r="Z95">
            <v>13</v>
          </cell>
          <cell r="AA95" t="b">
            <v>0</v>
          </cell>
          <cell r="AB95">
            <v>224</v>
          </cell>
        </row>
        <row r="96">
          <cell r="A96" t="str">
            <v>WR1665</v>
          </cell>
          <cell r="B96" t="str">
            <v>WR</v>
          </cell>
          <cell r="C96">
            <v>1665</v>
          </cell>
          <cell r="D96">
            <v>1665</v>
          </cell>
          <cell r="F96" t="str">
            <v>W</v>
          </cell>
          <cell r="I96" t="str">
            <v>Unknown1665</v>
          </cell>
          <cell r="K96" t="str">
            <v>Unknown1665</v>
          </cell>
          <cell r="W96">
            <v>12</v>
          </cell>
          <cell r="X96">
            <v>0</v>
          </cell>
          <cell r="Z96">
            <v>0</v>
          </cell>
          <cell r="AA96" t="b">
            <v>0</v>
          </cell>
          <cell r="AB96">
            <v>0</v>
          </cell>
        </row>
        <row r="97">
          <cell r="A97" t="str">
            <v>WR1667</v>
          </cell>
          <cell r="B97" t="str">
            <v>WR</v>
          </cell>
          <cell r="C97">
            <v>1667</v>
          </cell>
          <cell r="D97">
            <v>1667</v>
          </cell>
          <cell r="F97" t="str">
            <v>W</v>
          </cell>
          <cell r="I97" t="str">
            <v>Unknown1667</v>
          </cell>
          <cell r="K97" t="str">
            <v>Unknown1667</v>
          </cell>
          <cell r="W97">
            <v>12</v>
          </cell>
          <cell r="X97">
            <v>0</v>
          </cell>
          <cell r="Z97">
            <v>0</v>
          </cell>
          <cell r="AA97" t="b">
            <v>0</v>
          </cell>
          <cell r="AB97">
            <v>0</v>
          </cell>
        </row>
        <row r="98">
          <cell r="A98" t="str">
            <v>WR1669</v>
          </cell>
          <cell r="B98" t="str">
            <v>WR</v>
          </cell>
          <cell r="C98">
            <v>1669</v>
          </cell>
          <cell r="D98">
            <v>1669</v>
          </cell>
          <cell r="F98" t="str">
            <v>W</v>
          </cell>
          <cell r="I98" t="str">
            <v>Unknown1669</v>
          </cell>
          <cell r="K98" t="str">
            <v>Unknown1669</v>
          </cell>
          <cell r="W98">
            <v>12</v>
          </cell>
          <cell r="X98">
            <v>0</v>
          </cell>
          <cell r="Z98">
            <v>0</v>
          </cell>
          <cell r="AA98" t="b">
            <v>0</v>
          </cell>
          <cell r="AB98">
            <v>0</v>
          </cell>
        </row>
        <row r="99">
          <cell r="A99" t="str">
            <v>WR1675</v>
          </cell>
          <cell r="B99" t="str">
            <v>WR</v>
          </cell>
          <cell r="C99">
            <v>1675</v>
          </cell>
          <cell r="D99">
            <v>1675</v>
          </cell>
          <cell r="F99" t="str">
            <v>W</v>
          </cell>
          <cell r="I99" t="str">
            <v>Unknown1675</v>
          </cell>
          <cell r="K99" t="str">
            <v>Unknown1675</v>
          </cell>
          <cell r="W99">
            <v>12</v>
          </cell>
          <cell r="X99">
            <v>0</v>
          </cell>
          <cell r="Z99">
            <v>0</v>
          </cell>
          <cell r="AA99" t="b">
            <v>0</v>
          </cell>
          <cell r="AB99">
            <v>0</v>
          </cell>
        </row>
        <row r="100">
          <cell r="A100" t="str">
            <v>WR1680</v>
          </cell>
          <cell r="B100" t="str">
            <v>WR</v>
          </cell>
          <cell r="C100">
            <v>1680</v>
          </cell>
          <cell r="D100">
            <v>1680</v>
          </cell>
          <cell r="F100" t="str">
            <v>W</v>
          </cell>
          <cell r="I100" t="str">
            <v>Unknown1680</v>
          </cell>
          <cell r="K100" t="str">
            <v>Unknown1680</v>
          </cell>
          <cell r="W100">
            <v>12</v>
          </cell>
          <cell r="X100">
            <v>0</v>
          </cell>
          <cell r="Z100">
            <v>0</v>
          </cell>
          <cell r="AA100" t="b">
            <v>0</v>
          </cell>
          <cell r="AB100">
            <v>0</v>
          </cell>
        </row>
        <row r="101">
          <cell r="A101" t="str">
            <v>WR1681</v>
          </cell>
          <cell r="B101" t="str">
            <v>WR</v>
          </cell>
          <cell r="C101">
            <v>1681</v>
          </cell>
          <cell r="D101">
            <v>1681</v>
          </cell>
          <cell r="E101" t="str">
            <v>Conv</v>
          </cell>
          <cell r="F101" t="str">
            <v>W</v>
          </cell>
          <cell r="I101" t="str">
            <v>Candice</v>
          </cell>
          <cell r="J101" t="str">
            <v>WCOR02/7</v>
          </cell>
          <cell r="K101" t="str">
            <v>WCOR02/7</v>
          </cell>
          <cell r="M101" t="str">
            <v>DK</v>
          </cell>
          <cell r="N101" t="str">
            <v>Monsanto</v>
          </cell>
          <cell r="O101" t="str">
            <v>DEKALB</v>
          </cell>
          <cell r="W101">
            <v>9</v>
          </cell>
          <cell r="X101">
            <v>0</v>
          </cell>
          <cell r="Z101">
            <v>13</v>
          </cell>
          <cell r="AA101" t="b">
            <v>0</v>
          </cell>
          <cell r="AB101">
            <v>1397</v>
          </cell>
        </row>
        <row r="102">
          <cell r="A102" t="str">
            <v>WR1684</v>
          </cell>
          <cell r="B102" t="str">
            <v>WR</v>
          </cell>
          <cell r="C102">
            <v>1684</v>
          </cell>
          <cell r="D102">
            <v>1684</v>
          </cell>
          <cell r="E102" t="str">
            <v>Hybrid</v>
          </cell>
          <cell r="F102" t="str">
            <v>W</v>
          </cell>
          <cell r="I102" t="str">
            <v>Excalibur</v>
          </cell>
          <cell r="J102" t="str">
            <v>CWH055</v>
          </cell>
          <cell r="K102" t="str">
            <v>CWH055</v>
          </cell>
          <cell r="L102" t="str">
            <v>Mon</v>
          </cell>
          <cell r="M102" t="str">
            <v>DK</v>
          </cell>
          <cell r="N102" t="str">
            <v>DK</v>
          </cell>
          <cell r="O102" t="str">
            <v>DK</v>
          </cell>
          <cell r="S102" t="str">
            <v>2006</v>
          </cell>
          <cell r="T102" t="str">
            <v>2013</v>
          </cell>
          <cell r="V102" t="str">
            <v>UK</v>
          </cell>
          <cell r="W102">
            <v>8</v>
          </cell>
          <cell r="X102">
            <v>10</v>
          </cell>
          <cell r="Y102" t="str">
            <v>Maturity control H2016 - JR</v>
          </cell>
          <cell r="Z102">
            <v>13</v>
          </cell>
          <cell r="AA102" t="b">
            <v>0</v>
          </cell>
          <cell r="AB102">
            <v>1397</v>
          </cell>
          <cell r="AD102">
            <v>0</v>
          </cell>
          <cell r="AJ102">
            <v>0</v>
          </cell>
        </row>
        <row r="103">
          <cell r="A103" t="str">
            <v>WR1687</v>
          </cell>
          <cell r="B103" t="str">
            <v>WR</v>
          </cell>
          <cell r="C103">
            <v>1687</v>
          </cell>
          <cell r="D103">
            <v>1687</v>
          </cell>
          <cell r="E103" t="str">
            <v>Conv</v>
          </cell>
          <cell r="F103" t="str">
            <v>W</v>
          </cell>
          <cell r="I103" t="str">
            <v>Splendor</v>
          </cell>
          <cell r="K103" t="str">
            <v>Splendor</v>
          </cell>
          <cell r="M103" t="str">
            <v>DK</v>
          </cell>
          <cell r="O103" t="str">
            <v>DEKALB</v>
          </cell>
          <cell r="R103" t="str">
            <v>HOLL</v>
          </cell>
          <cell r="W103">
            <v>9</v>
          </cell>
          <cell r="X103">
            <v>99</v>
          </cell>
          <cell r="Z103">
            <v>13</v>
          </cell>
          <cell r="AA103" t="b">
            <v>0</v>
          </cell>
          <cell r="AB103">
            <v>1397</v>
          </cell>
        </row>
        <row r="104">
          <cell r="A104" t="str">
            <v>WR1689</v>
          </cell>
          <cell r="B104" t="str">
            <v>WR</v>
          </cell>
          <cell r="C104">
            <v>1689</v>
          </cell>
          <cell r="D104">
            <v>1689</v>
          </cell>
          <cell r="F104" t="str">
            <v>W</v>
          </cell>
          <cell r="I104" t="str">
            <v>ES Boxer</v>
          </cell>
          <cell r="K104" t="str">
            <v>ES Boxer</v>
          </cell>
          <cell r="M104" t="str">
            <v>GSd</v>
          </cell>
          <cell r="O104" t="str">
            <v>Grainseed</v>
          </cell>
          <cell r="W104">
            <v>12</v>
          </cell>
          <cell r="X104">
            <v>0</v>
          </cell>
          <cell r="Z104">
            <v>13</v>
          </cell>
          <cell r="AA104" t="b">
            <v>0</v>
          </cell>
          <cell r="AB104">
            <v>1083</v>
          </cell>
        </row>
        <row r="105">
          <cell r="A105" t="str">
            <v>WR1690</v>
          </cell>
          <cell r="B105" t="str">
            <v>WR</v>
          </cell>
          <cell r="C105">
            <v>1690</v>
          </cell>
          <cell r="D105">
            <v>1690</v>
          </cell>
          <cell r="E105" t="str">
            <v>Conv</v>
          </cell>
          <cell r="F105" t="str">
            <v>W</v>
          </cell>
          <cell r="I105" t="str">
            <v>ES Nectar</v>
          </cell>
          <cell r="K105" t="str">
            <v>ES Nectar</v>
          </cell>
          <cell r="M105" t="str">
            <v>GSd</v>
          </cell>
          <cell r="O105" t="str">
            <v>Grainseed</v>
          </cell>
          <cell r="W105">
            <v>12</v>
          </cell>
          <cell r="X105">
            <v>0</v>
          </cell>
          <cell r="Z105">
            <v>13</v>
          </cell>
          <cell r="AA105" t="b">
            <v>0</v>
          </cell>
          <cell r="AB105">
            <v>1083</v>
          </cell>
        </row>
        <row r="106">
          <cell r="A106" t="str">
            <v>WR1691</v>
          </cell>
          <cell r="B106" t="str">
            <v>WR</v>
          </cell>
          <cell r="C106">
            <v>1691</v>
          </cell>
          <cell r="D106">
            <v>1691</v>
          </cell>
          <cell r="F106" t="str">
            <v>W</v>
          </cell>
          <cell r="I106" t="str">
            <v>Unknown1691</v>
          </cell>
          <cell r="K106" t="str">
            <v>Unknown1691</v>
          </cell>
          <cell r="W106">
            <v>12</v>
          </cell>
          <cell r="X106">
            <v>0</v>
          </cell>
          <cell r="Z106">
            <v>0</v>
          </cell>
          <cell r="AA106" t="b">
            <v>0</v>
          </cell>
          <cell r="AB106">
            <v>0</v>
          </cell>
        </row>
        <row r="107">
          <cell r="A107" t="str">
            <v>WR1692</v>
          </cell>
          <cell r="B107" t="str">
            <v>WR</v>
          </cell>
          <cell r="C107">
            <v>1692</v>
          </cell>
          <cell r="D107">
            <v>1692</v>
          </cell>
          <cell r="E107" t="str">
            <v>Hybrid</v>
          </cell>
          <cell r="F107" t="str">
            <v>W</v>
          </cell>
          <cell r="I107" t="str">
            <v>ES Betty</v>
          </cell>
          <cell r="J107" t="str">
            <v>EGC254</v>
          </cell>
          <cell r="K107" t="str">
            <v>EGC254</v>
          </cell>
          <cell r="M107" t="str">
            <v>GSd</v>
          </cell>
          <cell r="N107" t="str">
            <v>Euralis</v>
          </cell>
          <cell r="O107" t="str">
            <v>Grainseed</v>
          </cell>
          <cell r="S107" t="str">
            <v>2006</v>
          </cell>
          <cell r="T107" t="str">
            <v>2010</v>
          </cell>
          <cell r="W107">
            <v>8</v>
          </cell>
          <cell r="X107">
            <v>99</v>
          </cell>
          <cell r="Y107" t="str">
            <v>North region</v>
          </cell>
          <cell r="Z107">
            <v>13</v>
          </cell>
          <cell r="AA107" t="b">
            <v>0</v>
          </cell>
          <cell r="AB107">
            <v>1083</v>
          </cell>
          <cell r="AD107">
            <v>0</v>
          </cell>
          <cell r="AJ107">
            <v>0</v>
          </cell>
        </row>
        <row r="108">
          <cell r="A108" t="str">
            <v>WR1693</v>
          </cell>
          <cell r="B108" t="str">
            <v>WR</v>
          </cell>
          <cell r="C108">
            <v>1693</v>
          </cell>
          <cell r="D108">
            <v>1693</v>
          </cell>
          <cell r="E108" t="str">
            <v>Conv</v>
          </cell>
          <cell r="F108" t="str">
            <v>W</v>
          </cell>
          <cell r="I108" t="str">
            <v>Atlantic</v>
          </cell>
          <cell r="J108" t="str">
            <v>LBN242/91</v>
          </cell>
          <cell r="K108" t="str">
            <v>LBN242/91</v>
          </cell>
          <cell r="L108" t="str">
            <v>Lim</v>
          </cell>
          <cell r="M108" t="str">
            <v>Lim</v>
          </cell>
          <cell r="N108" t="str">
            <v>Limagrain UK</v>
          </cell>
          <cell r="O108" t="str">
            <v>Limagrain UK</v>
          </cell>
          <cell r="W108">
            <v>12</v>
          </cell>
          <cell r="X108">
            <v>0</v>
          </cell>
          <cell r="Z108">
            <v>3</v>
          </cell>
          <cell r="AA108" t="b">
            <v>0</v>
          </cell>
          <cell r="AB108">
            <v>224</v>
          </cell>
        </row>
        <row r="109">
          <cell r="A109" t="str">
            <v>WR1694</v>
          </cell>
          <cell r="B109" t="str">
            <v>WR</v>
          </cell>
          <cell r="C109">
            <v>1694</v>
          </cell>
          <cell r="D109">
            <v>1694</v>
          </cell>
          <cell r="F109" t="str">
            <v>W</v>
          </cell>
          <cell r="I109" t="str">
            <v>Cumberland</v>
          </cell>
          <cell r="K109" t="str">
            <v>Cumberland</v>
          </cell>
          <cell r="M109" t="str">
            <v>Lim</v>
          </cell>
          <cell r="O109" t="str">
            <v>Limagrain UK</v>
          </cell>
          <cell r="W109">
            <v>12</v>
          </cell>
          <cell r="X109">
            <v>0</v>
          </cell>
          <cell r="Z109">
            <v>13</v>
          </cell>
          <cell r="AA109" t="b">
            <v>0</v>
          </cell>
          <cell r="AB109">
            <v>224</v>
          </cell>
        </row>
        <row r="110">
          <cell r="A110" t="str">
            <v>WR1695</v>
          </cell>
          <cell r="B110" t="str">
            <v>WR</v>
          </cell>
          <cell r="C110">
            <v>1695</v>
          </cell>
          <cell r="D110">
            <v>1695</v>
          </cell>
          <cell r="E110" t="str">
            <v>Conv</v>
          </cell>
          <cell r="F110" t="str">
            <v>W</v>
          </cell>
          <cell r="I110" t="str">
            <v>Ladoga</v>
          </cell>
          <cell r="J110" t="str">
            <v>NSL02/95</v>
          </cell>
          <cell r="K110" t="str">
            <v>NSL02/95</v>
          </cell>
          <cell r="L110" t="str">
            <v>Lim</v>
          </cell>
          <cell r="M110" t="str">
            <v>Lim</v>
          </cell>
          <cell r="N110" t="str">
            <v>Limagrain UK</v>
          </cell>
          <cell r="O110" t="str">
            <v>Limagrain UK</v>
          </cell>
          <cell r="W110">
            <v>12</v>
          </cell>
          <cell r="X110">
            <v>0</v>
          </cell>
          <cell r="Z110">
            <v>3</v>
          </cell>
          <cell r="AA110" t="b">
            <v>0</v>
          </cell>
          <cell r="AB110">
            <v>224</v>
          </cell>
        </row>
        <row r="111">
          <cell r="A111" t="str">
            <v>WR1696</v>
          </cell>
          <cell r="B111" t="str">
            <v>WR</v>
          </cell>
          <cell r="C111">
            <v>1696</v>
          </cell>
          <cell r="D111">
            <v>1696</v>
          </cell>
          <cell r="F111" t="str">
            <v>W</v>
          </cell>
          <cell r="I111" t="str">
            <v>Unknown1696</v>
          </cell>
          <cell r="K111" t="str">
            <v>Unknown1696</v>
          </cell>
          <cell r="W111">
            <v>12</v>
          </cell>
          <cell r="X111">
            <v>0</v>
          </cell>
          <cell r="Z111">
            <v>0</v>
          </cell>
          <cell r="AA111" t="b">
            <v>0</v>
          </cell>
          <cell r="AB111">
            <v>0</v>
          </cell>
        </row>
        <row r="112">
          <cell r="A112" t="str">
            <v>WR1697</v>
          </cell>
          <cell r="B112" t="str">
            <v>WR</v>
          </cell>
          <cell r="C112">
            <v>1697</v>
          </cell>
          <cell r="D112">
            <v>1697</v>
          </cell>
          <cell r="F112" t="str">
            <v>W</v>
          </cell>
          <cell r="I112" t="str">
            <v>Unknown1697</v>
          </cell>
          <cell r="K112" t="str">
            <v>Unknown1697</v>
          </cell>
          <cell r="W112">
            <v>12</v>
          </cell>
          <cell r="X112">
            <v>0</v>
          </cell>
          <cell r="Z112">
            <v>0</v>
          </cell>
          <cell r="AA112" t="b">
            <v>0</v>
          </cell>
          <cell r="AB112">
            <v>0</v>
          </cell>
        </row>
        <row r="113">
          <cell r="A113" t="str">
            <v>WR1703</v>
          </cell>
          <cell r="B113" t="str">
            <v>WR</v>
          </cell>
          <cell r="C113">
            <v>1703</v>
          </cell>
          <cell r="D113">
            <v>1703</v>
          </cell>
          <cell r="E113" t="str">
            <v>Conv</v>
          </cell>
          <cell r="F113" t="str">
            <v>W</v>
          </cell>
          <cell r="I113" t="str">
            <v>Barrel</v>
          </cell>
          <cell r="J113" t="str">
            <v>WRG230</v>
          </cell>
          <cell r="K113" t="str">
            <v>WRG230</v>
          </cell>
          <cell r="L113" t="str">
            <v>DSV</v>
          </cell>
          <cell r="M113" t="str">
            <v>DSV</v>
          </cell>
          <cell r="N113" t="str">
            <v>DSV</v>
          </cell>
          <cell r="O113" t="str">
            <v>DSV</v>
          </cell>
          <cell r="S113" t="str">
            <v>2006</v>
          </cell>
          <cell r="T113" t="str">
            <v>2008</v>
          </cell>
          <cell r="W113">
            <v>8</v>
          </cell>
          <cell r="X113">
            <v>99</v>
          </cell>
          <cell r="Y113" t="str">
            <v>East &amp; West region</v>
          </cell>
          <cell r="Z113">
            <v>13</v>
          </cell>
          <cell r="AA113" t="b">
            <v>0</v>
          </cell>
          <cell r="AB113">
            <v>1348</v>
          </cell>
          <cell r="AD113">
            <v>0</v>
          </cell>
          <cell r="AJ113">
            <v>0</v>
          </cell>
        </row>
        <row r="114">
          <cell r="A114" t="str">
            <v>WR1704</v>
          </cell>
          <cell r="B114" t="str">
            <v>WR</v>
          </cell>
          <cell r="C114">
            <v>1704</v>
          </cell>
          <cell r="D114">
            <v>1704</v>
          </cell>
          <cell r="E114" t="str">
            <v>Conv</v>
          </cell>
          <cell r="F114" t="str">
            <v>W</v>
          </cell>
          <cell r="I114" t="str">
            <v>Symphony</v>
          </cell>
          <cell r="J114" t="str">
            <v>WRG233</v>
          </cell>
          <cell r="K114" t="str">
            <v>WRG233</v>
          </cell>
          <cell r="L114" t="str">
            <v>DSV</v>
          </cell>
          <cell r="M114" t="str">
            <v>DSV</v>
          </cell>
          <cell r="N114" t="str">
            <v>DSV</v>
          </cell>
          <cell r="O114" t="str">
            <v>DSV</v>
          </cell>
          <cell r="W114">
            <v>12</v>
          </cell>
          <cell r="X114">
            <v>0</v>
          </cell>
          <cell r="Z114">
            <v>0</v>
          </cell>
          <cell r="AA114" t="b">
            <v>0</v>
          </cell>
          <cell r="AB114">
            <v>0</v>
          </cell>
        </row>
        <row r="115">
          <cell r="A115" t="str">
            <v>WR1705</v>
          </cell>
          <cell r="B115" t="str">
            <v>WR</v>
          </cell>
          <cell r="C115">
            <v>1705</v>
          </cell>
          <cell r="D115">
            <v>1705</v>
          </cell>
          <cell r="E115" t="str">
            <v>Conv</v>
          </cell>
          <cell r="F115" t="str">
            <v>W</v>
          </cell>
          <cell r="I115" t="str">
            <v>Celebration</v>
          </cell>
          <cell r="J115" t="str">
            <v>WRG234</v>
          </cell>
          <cell r="K115" t="str">
            <v>WRG234</v>
          </cell>
          <cell r="L115" t="str">
            <v>DSV</v>
          </cell>
          <cell r="M115" t="str">
            <v>DSV</v>
          </cell>
          <cell r="N115" t="str">
            <v>DSV</v>
          </cell>
          <cell r="O115" t="str">
            <v>DSV</v>
          </cell>
          <cell r="W115">
            <v>9</v>
          </cell>
          <cell r="X115">
            <v>0</v>
          </cell>
          <cell r="Z115">
            <v>3</v>
          </cell>
          <cell r="AA115" t="b">
            <v>0</v>
          </cell>
          <cell r="AB115">
            <v>1348</v>
          </cell>
        </row>
        <row r="116">
          <cell r="A116" t="str">
            <v>WR1710</v>
          </cell>
          <cell r="B116" t="str">
            <v>WR</v>
          </cell>
          <cell r="C116">
            <v>1710</v>
          </cell>
          <cell r="D116">
            <v>1710</v>
          </cell>
          <cell r="E116" t="str">
            <v>Conv</v>
          </cell>
          <cell r="F116" t="str">
            <v>W</v>
          </cell>
          <cell r="I116" t="str">
            <v>NK Grace</v>
          </cell>
          <cell r="J116" t="str">
            <v>RNX1201</v>
          </cell>
          <cell r="K116" t="str">
            <v>RNX1201</v>
          </cell>
          <cell r="L116" t="str">
            <v>Syn</v>
          </cell>
          <cell r="M116" t="str">
            <v>Syn</v>
          </cell>
          <cell r="N116" t="str">
            <v>Syngenta</v>
          </cell>
          <cell r="O116" t="str">
            <v>NK-Syngenta Seeds</v>
          </cell>
          <cell r="S116" t="str">
            <v>2006</v>
          </cell>
          <cell r="T116" t="str">
            <v>2011</v>
          </cell>
          <cell r="W116">
            <v>58</v>
          </cell>
          <cell r="X116">
            <v>15</v>
          </cell>
          <cell r="Y116" t="str">
            <v>North region</v>
          </cell>
          <cell r="Z116">
            <v>13</v>
          </cell>
          <cell r="AA116" t="b">
            <v>0</v>
          </cell>
          <cell r="AB116">
            <v>1379</v>
          </cell>
          <cell r="AD116">
            <v>0</v>
          </cell>
          <cell r="AJ116">
            <v>0</v>
          </cell>
        </row>
        <row r="117">
          <cell r="A117" t="str">
            <v>WR1711</v>
          </cell>
          <cell r="B117" t="str">
            <v>WR</v>
          </cell>
          <cell r="C117">
            <v>1711</v>
          </cell>
          <cell r="D117">
            <v>1711</v>
          </cell>
          <cell r="F117" t="str">
            <v>W</v>
          </cell>
          <cell r="I117" t="str">
            <v>Unknown1711</v>
          </cell>
          <cell r="K117" t="str">
            <v>Unknown1711</v>
          </cell>
          <cell r="W117">
            <v>12</v>
          </cell>
          <cell r="X117">
            <v>0</v>
          </cell>
          <cell r="Z117">
            <v>0</v>
          </cell>
          <cell r="AA117" t="b">
            <v>0</v>
          </cell>
          <cell r="AB117">
            <v>0</v>
          </cell>
        </row>
        <row r="118">
          <cell r="A118" t="str">
            <v>WR1713</v>
          </cell>
          <cell r="B118" t="str">
            <v>WR</v>
          </cell>
          <cell r="C118">
            <v>1713</v>
          </cell>
          <cell r="D118">
            <v>1713</v>
          </cell>
          <cell r="F118" t="str">
            <v>W</v>
          </cell>
          <cell r="I118" t="str">
            <v>Unknown1713</v>
          </cell>
          <cell r="K118" t="str">
            <v>Unknown1713</v>
          </cell>
          <cell r="W118">
            <v>12</v>
          </cell>
          <cell r="X118">
            <v>0</v>
          </cell>
          <cell r="Z118">
            <v>0</v>
          </cell>
          <cell r="AA118" t="b">
            <v>0</v>
          </cell>
          <cell r="AB118">
            <v>0</v>
          </cell>
        </row>
        <row r="119">
          <cell r="A119" t="str">
            <v>WR1714</v>
          </cell>
          <cell r="B119" t="str">
            <v>WR</v>
          </cell>
          <cell r="C119">
            <v>1714</v>
          </cell>
          <cell r="D119">
            <v>1714</v>
          </cell>
          <cell r="E119" t="str">
            <v>Hybrid</v>
          </cell>
          <cell r="F119" t="str">
            <v>W</v>
          </cell>
          <cell r="I119" t="str">
            <v>NK Roadster</v>
          </cell>
          <cell r="J119" t="str">
            <v>RNX3201</v>
          </cell>
          <cell r="K119" t="str">
            <v>RNX3201</v>
          </cell>
          <cell r="L119" t="str">
            <v>Syn</v>
          </cell>
          <cell r="M119" t="str">
            <v>Syn</v>
          </cell>
          <cell r="N119" t="str">
            <v>Syngenta</v>
          </cell>
          <cell r="O119" t="str">
            <v>NK-Syngenta Seeds</v>
          </cell>
          <cell r="W119">
            <v>9</v>
          </cell>
          <cell r="X119">
            <v>0</v>
          </cell>
          <cell r="Z119">
            <v>13</v>
          </cell>
          <cell r="AA119" t="b">
            <v>0</v>
          </cell>
          <cell r="AB119">
            <v>1379</v>
          </cell>
          <cell r="AD119">
            <v>0</v>
          </cell>
          <cell r="AJ119">
            <v>0</v>
          </cell>
        </row>
        <row r="120">
          <cell r="A120" t="str">
            <v>WR1715</v>
          </cell>
          <cell r="B120" t="str">
            <v>WR</v>
          </cell>
          <cell r="C120">
            <v>1715</v>
          </cell>
          <cell r="D120">
            <v>1715</v>
          </cell>
          <cell r="E120" t="str">
            <v>Hybrid</v>
          </cell>
          <cell r="F120" t="str">
            <v>W</v>
          </cell>
          <cell r="I120" t="str">
            <v>NK Salto</v>
          </cell>
          <cell r="J120" t="str">
            <v>RNX3202</v>
          </cell>
          <cell r="K120" t="str">
            <v>RNX3202</v>
          </cell>
          <cell r="L120" t="str">
            <v>Syn</v>
          </cell>
          <cell r="M120" t="str">
            <v>Syn</v>
          </cell>
          <cell r="N120" t="str">
            <v>Syngenta</v>
          </cell>
          <cell r="O120" t="str">
            <v>NK-Syngenta Seeds</v>
          </cell>
          <cell r="W120">
            <v>9</v>
          </cell>
          <cell r="X120">
            <v>0</v>
          </cell>
          <cell r="Z120">
            <v>13</v>
          </cell>
          <cell r="AA120" t="b">
            <v>0</v>
          </cell>
          <cell r="AB120">
            <v>1379</v>
          </cell>
          <cell r="AD120">
            <v>0</v>
          </cell>
          <cell r="AJ120">
            <v>0</v>
          </cell>
        </row>
        <row r="121">
          <cell r="A121" t="str">
            <v>WR1716</v>
          </cell>
          <cell r="B121" t="str">
            <v>WR</v>
          </cell>
          <cell r="C121">
            <v>1716</v>
          </cell>
          <cell r="D121">
            <v>1716</v>
          </cell>
          <cell r="F121" t="str">
            <v>W</v>
          </cell>
          <cell r="I121" t="str">
            <v>Unknown1716</v>
          </cell>
          <cell r="K121" t="str">
            <v>Unknown1716</v>
          </cell>
          <cell r="W121">
            <v>12</v>
          </cell>
          <cell r="X121">
            <v>0</v>
          </cell>
          <cell r="Z121">
            <v>0</v>
          </cell>
          <cell r="AA121" t="b">
            <v>0</v>
          </cell>
          <cell r="AB121">
            <v>0</v>
          </cell>
        </row>
        <row r="122">
          <cell r="A122" t="str">
            <v>WR1719</v>
          </cell>
          <cell r="B122" t="str">
            <v>WR</v>
          </cell>
          <cell r="C122">
            <v>1719</v>
          </cell>
          <cell r="D122">
            <v>1719</v>
          </cell>
          <cell r="F122" t="str">
            <v>W</v>
          </cell>
          <cell r="I122" t="str">
            <v>Unknown1719</v>
          </cell>
          <cell r="K122" t="str">
            <v>Unknown1719</v>
          </cell>
          <cell r="W122">
            <v>12</v>
          </cell>
          <cell r="X122">
            <v>0</v>
          </cell>
          <cell r="Z122">
            <v>0</v>
          </cell>
          <cell r="AA122" t="b">
            <v>0</v>
          </cell>
          <cell r="AB122">
            <v>0</v>
          </cell>
        </row>
        <row r="123">
          <cell r="A123" t="str">
            <v>WR1720</v>
          </cell>
          <cell r="B123" t="str">
            <v>WR</v>
          </cell>
          <cell r="C123">
            <v>1720</v>
          </cell>
          <cell r="D123">
            <v>1720</v>
          </cell>
          <cell r="E123" t="str">
            <v>Hybrid</v>
          </cell>
          <cell r="F123" t="str">
            <v>W</v>
          </cell>
          <cell r="I123" t="str">
            <v>PR46W09</v>
          </cell>
          <cell r="J123" t="str">
            <v>X01W692C</v>
          </cell>
          <cell r="K123" t="str">
            <v>X01W692C</v>
          </cell>
          <cell r="N123" t="str">
            <v>Pioneer</v>
          </cell>
          <cell r="O123" t="str">
            <v>Pioneer</v>
          </cell>
          <cell r="W123">
            <v>9</v>
          </cell>
          <cell r="X123">
            <v>0</v>
          </cell>
          <cell r="Z123">
            <v>13</v>
          </cell>
          <cell r="AA123" t="b">
            <v>0</v>
          </cell>
          <cell r="AB123">
            <v>1733</v>
          </cell>
        </row>
        <row r="124">
          <cell r="A124" t="str">
            <v>WR1721</v>
          </cell>
          <cell r="B124" t="str">
            <v>WR</v>
          </cell>
          <cell r="C124">
            <v>1721</v>
          </cell>
          <cell r="D124">
            <v>1721</v>
          </cell>
          <cell r="E124" t="str">
            <v>Hybrid</v>
          </cell>
          <cell r="F124" t="str">
            <v>W</v>
          </cell>
          <cell r="I124" t="str">
            <v>PR46W10</v>
          </cell>
          <cell r="J124" t="str">
            <v>X01W694C</v>
          </cell>
          <cell r="K124" t="str">
            <v>X01W694C</v>
          </cell>
          <cell r="N124" t="str">
            <v>Pioneer</v>
          </cell>
          <cell r="O124" t="str">
            <v>Pioneer</v>
          </cell>
          <cell r="W124">
            <v>9</v>
          </cell>
          <cell r="X124">
            <v>0</v>
          </cell>
          <cell r="Z124">
            <v>13</v>
          </cell>
          <cell r="AA124" t="b">
            <v>0</v>
          </cell>
          <cell r="AB124">
            <v>1733</v>
          </cell>
        </row>
        <row r="125">
          <cell r="A125" t="str">
            <v>WR1722</v>
          </cell>
          <cell r="B125" t="str">
            <v>WR</v>
          </cell>
          <cell r="C125">
            <v>1722</v>
          </cell>
          <cell r="D125">
            <v>1722</v>
          </cell>
          <cell r="E125" t="str">
            <v>Hybrid SD</v>
          </cell>
          <cell r="F125" t="str">
            <v>W</v>
          </cell>
          <cell r="I125" t="str">
            <v>PR45DO1</v>
          </cell>
          <cell r="J125" t="str">
            <v>X02W534C</v>
          </cell>
          <cell r="K125" t="str">
            <v>X02W534C</v>
          </cell>
          <cell r="N125" t="str">
            <v>Pioneer</v>
          </cell>
          <cell r="O125" t="str">
            <v>Pioneer</v>
          </cell>
          <cell r="Q125" t="str">
            <v>SD-RH</v>
          </cell>
          <cell r="W125">
            <v>9</v>
          </cell>
          <cell r="X125">
            <v>99</v>
          </cell>
          <cell r="Y125" t="str">
            <v>Semi-dwarf</v>
          </cell>
          <cell r="Z125">
            <v>13</v>
          </cell>
          <cell r="AA125" t="b">
            <v>0</v>
          </cell>
          <cell r="AB125">
            <v>1733</v>
          </cell>
        </row>
        <row r="126">
          <cell r="A126" t="str">
            <v>WR1723</v>
          </cell>
          <cell r="B126" t="str">
            <v>WR</v>
          </cell>
          <cell r="C126">
            <v>1723</v>
          </cell>
          <cell r="D126">
            <v>1723</v>
          </cell>
          <cell r="E126" t="str">
            <v>Hybrid</v>
          </cell>
          <cell r="F126" t="str">
            <v>W</v>
          </cell>
          <cell r="I126" t="str">
            <v>Feldspar</v>
          </cell>
          <cell r="J126" t="str">
            <v>WRH240</v>
          </cell>
          <cell r="K126" t="str">
            <v>WRH240</v>
          </cell>
          <cell r="M126" t="str">
            <v>KWS</v>
          </cell>
          <cell r="N126" t="str">
            <v>CPB Twyford</v>
          </cell>
          <cell r="O126" t="str">
            <v>KWS UK</v>
          </cell>
          <cell r="W126">
            <v>12</v>
          </cell>
          <cell r="X126">
            <v>0</v>
          </cell>
          <cell r="Z126">
            <v>0</v>
          </cell>
          <cell r="AA126" t="b">
            <v>0</v>
          </cell>
          <cell r="AB126">
            <v>0</v>
          </cell>
        </row>
        <row r="127">
          <cell r="A127" t="str">
            <v>WR1726</v>
          </cell>
          <cell r="B127" t="str">
            <v>WR</v>
          </cell>
          <cell r="C127">
            <v>1726</v>
          </cell>
          <cell r="D127">
            <v>1726</v>
          </cell>
          <cell r="E127" t="str">
            <v>Hybrid</v>
          </cell>
          <cell r="F127" t="str">
            <v>W</v>
          </cell>
          <cell r="I127" t="str">
            <v>CPBTR50</v>
          </cell>
          <cell r="K127" t="str">
            <v>CPBTR50</v>
          </cell>
          <cell r="M127" t="str">
            <v>KWS</v>
          </cell>
          <cell r="N127" t="str">
            <v>CPB Twyford</v>
          </cell>
          <cell r="O127" t="str">
            <v>KWS UK</v>
          </cell>
          <cell r="W127">
            <v>9</v>
          </cell>
          <cell r="X127">
            <v>0</v>
          </cell>
          <cell r="Z127">
            <v>0</v>
          </cell>
          <cell r="AA127" t="b">
            <v>0</v>
          </cell>
          <cell r="AB127">
            <v>0</v>
          </cell>
        </row>
        <row r="128">
          <cell r="A128" t="str">
            <v>WR1727</v>
          </cell>
          <cell r="B128" t="str">
            <v>WR</v>
          </cell>
          <cell r="C128">
            <v>1727</v>
          </cell>
          <cell r="D128">
            <v>1727</v>
          </cell>
          <cell r="E128" t="str">
            <v>Hybrid</v>
          </cell>
          <cell r="F128" t="str">
            <v>W</v>
          </cell>
          <cell r="I128" t="str">
            <v>Ariva</v>
          </cell>
          <cell r="J128" t="str">
            <v>99182</v>
          </cell>
          <cell r="K128" t="str">
            <v>99182</v>
          </cell>
          <cell r="M128" t="str">
            <v>KWS</v>
          </cell>
          <cell r="N128" t="str">
            <v>CPB Twyford</v>
          </cell>
          <cell r="O128" t="str">
            <v>KWS UK</v>
          </cell>
          <cell r="W128">
            <v>12</v>
          </cell>
          <cell r="X128">
            <v>0</v>
          </cell>
          <cell r="Z128">
            <v>0</v>
          </cell>
          <cell r="AA128" t="b">
            <v>0</v>
          </cell>
          <cell r="AB128">
            <v>0</v>
          </cell>
        </row>
        <row r="129">
          <cell r="A129" t="str">
            <v>WR1731</v>
          </cell>
          <cell r="B129" t="str">
            <v>WR</v>
          </cell>
          <cell r="C129">
            <v>1731</v>
          </cell>
          <cell r="D129">
            <v>1731</v>
          </cell>
          <cell r="F129" t="str">
            <v>W</v>
          </cell>
          <cell r="I129" t="str">
            <v>Unknown1731</v>
          </cell>
          <cell r="K129" t="str">
            <v>Unknown1731</v>
          </cell>
          <cell r="W129">
            <v>12</v>
          </cell>
          <cell r="X129">
            <v>0</v>
          </cell>
          <cell r="Z129">
            <v>0</v>
          </cell>
          <cell r="AA129" t="b">
            <v>0</v>
          </cell>
          <cell r="AB129">
            <v>0</v>
          </cell>
        </row>
        <row r="130">
          <cell r="A130" t="str">
            <v>WR1732</v>
          </cell>
          <cell r="B130" t="str">
            <v>WR</v>
          </cell>
          <cell r="C130">
            <v>1732</v>
          </cell>
          <cell r="D130">
            <v>1732</v>
          </cell>
          <cell r="F130" t="str">
            <v>W</v>
          </cell>
          <cell r="I130" t="str">
            <v>Hybristar</v>
          </cell>
          <cell r="K130" t="str">
            <v>Hybristar</v>
          </cell>
          <cell r="M130" t="str">
            <v>Mom</v>
          </cell>
          <cell r="O130" t="str">
            <v>Momont</v>
          </cell>
          <cell r="W130">
            <v>12</v>
          </cell>
          <cell r="X130">
            <v>0</v>
          </cell>
          <cell r="Z130">
            <v>13</v>
          </cell>
          <cell r="AA130" t="b">
            <v>0</v>
          </cell>
          <cell r="AB130">
            <v>686</v>
          </cell>
          <cell r="AD130">
            <v>0</v>
          </cell>
          <cell r="AJ130">
            <v>0</v>
          </cell>
        </row>
        <row r="131">
          <cell r="A131" t="str">
            <v>WR1733</v>
          </cell>
          <cell r="B131" t="str">
            <v>WR</v>
          </cell>
          <cell r="C131">
            <v>1733</v>
          </cell>
          <cell r="D131">
            <v>1733</v>
          </cell>
          <cell r="E131" t="str">
            <v>Conv</v>
          </cell>
          <cell r="F131" t="str">
            <v>W</v>
          </cell>
          <cell r="I131" t="str">
            <v>Kadore</v>
          </cell>
          <cell r="J131" t="str">
            <v>MHJB017</v>
          </cell>
          <cell r="K131" t="str">
            <v>MHJB017</v>
          </cell>
          <cell r="M131" t="str">
            <v>KWS</v>
          </cell>
          <cell r="N131" t="str">
            <v>Momont</v>
          </cell>
          <cell r="O131" t="str">
            <v>KWS UK</v>
          </cell>
          <cell r="W131">
            <v>9</v>
          </cell>
          <cell r="X131">
            <v>0</v>
          </cell>
          <cell r="Z131">
            <v>3</v>
          </cell>
          <cell r="AA131" t="b">
            <v>0</v>
          </cell>
          <cell r="AB131">
            <v>686</v>
          </cell>
        </row>
        <row r="132">
          <cell r="A132" t="str">
            <v>WR1734</v>
          </cell>
          <cell r="B132" t="str">
            <v>WR</v>
          </cell>
          <cell r="C132">
            <v>1734</v>
          </cell>
          <cell r="D132">
            <v>1734</v>
          </cell>
          <cell r="F132" t="str">
            <v>W</v>
          </cell>
          <cell r="I132" t="str">
            <v>Forza</v>
          </cell>
          <cell r="K132" t="str">
            <v>Forza</v>
          </cell>
          <cell r="M132" t="str">
            <v>Mom</v>
          </cell>
          <cell r="O132" t="str">
            <v>Momont</v>
          </cell>
          <cell r="W132">
            <v>12</v>
          </cell>
          <cell r="X132">
            <v>0</v>
          </cell>
          <cell r="Z132">
            <v>3</v>
          </cell>
          <cell r="AA132" t="b">
            <v>0</v>
          </cell>
          <cell r="AB132">
            <v>686</v>
          </cell>
        </row>
        <row r="133">
          <cell r="A133" t="str">
            <v>WR1747</v>
          </cell>
          <cell r="B133" t="str">
            <v>WR</v>
          </cell>
          <cell r="C133">
            <v>1747</v>
          </cell>
          <cell r="D133">
            <v>1747</v>
          </cell>
          <cell r="F133" t="str">
            <v>W</v>
          </cell>
          <cell r="I133" t="str">
            <v>Unknown1747</v>
          </cell>
          <cell r="K133" t="str">
            <v>Unknown1747</v>
          </cell>
          <cell r="W133">
            <v>12</v>
          </cell>
          <cell r="X133">
            <v>0</v>
          </cell>
          <cell r="Z133">
            <v>0</v>
          </cell>
          <cell r="AA133" t="b">
            <v>0</v>
          </cell>
          <cell r="AB133">
            <v>0</v>
          </cell>
        </row>
        <row r="134">
          <cell r="A134" t="str">
            <v>WR1748</v>
          </cell>
          <cell r="B134" t="str">
            <v>WR</v>
          </cell>
          <cell r="C134">
            <v>1748</v>
          </cell>
          <cell r="D134">
            <v>1748</v>
          </cell>
          <cell r="F134" t="str">
            <v>W</v>
          </cell>
          <cell r="I134" t="str">
            <v>Unknown1748</v>
          </cell>
          <cell r="K134" t="str">
            <v>Unknown1748</v>
          </cell>
          <cell r="W134">
            <v>12</v>
          </cell>
          <cell r="X134">
            <v>0</v>
          </cell>
          <cell r="Z134">
            <v>0</v>
          </cell>
          <cell r="AA134" t="b">
            <v>0</v>
          </cell>
          <cell r="AB134">
            <v>0</v>
          </cell>
        </row>
        <row r="135">
          <cell r="A135" t="str">
            <v>WR1749</v>
          </cell>
          <cell r="B135" t="str">
            <v>WR</v>
          </cell>
          <cell r="C135">
            <v>1749</v>
          </cell>
          <cell r="D135">
            <v>1749</v>
          </cell>
          <cell r="F135" t="str">
            <v>W</v>
          </cell>
          <cell r="I135" t="str">
            <v>Alixor</v>
          </cell>
          <cell r="K135" t="str">
            <v>Alixor</v>
          </cell>
          <cell r="M135" t="str">
            <v>Mom</v>
          </cell>
          <cell r="O135" t="str">
            <v>Momont</v>
          </cell>
          <cell r="W135">
            <v>12</v>
          </cell>
          <cell r="X135">
            <v>0</v>
          </cell>
          <cell r="Z135">
            <v>0</v>
          </cell>
          <cell r="AA135" t="b">
            <v>0</v>
          </cell>
          <cell r="AB135">
            <v>0</v>
          </cell>
        </row>
        <row r="136">
          <cell r="A136" t="str">
            <v>WR1750</v>
          </cell>
          <cell r="B136" t="str">
            <v>WR</v>
          </cell>
          <cell r="C136">
            <v>1750</v>
          </cell>
          <cell r="D136">
            <v>1750</v>
          </cell>
          <cell r="E136" t="str">
            <v>Hybrid</v>
          </cell>
          <cell r="F136" t="str">
            <v>W</v>
          </cell>
          <cell r="I136" t="str">
            <v>Mention</v>
          </cell>
          <cell r="K136" t="str">
            <v>Mention</v>
          </cell>
          <cell r="M136" t="str">
            <v>LSPB</v>
          </cell>
          <cell r="O136" t="str">
            <v>LS Plant Breeding</v>
          </cell>
          <cell r="W136">
            <v>12</v>
          </cell>
          <cell r="X136">
            <v>0</v>
          </cell>
          <cell r="Z136">
            <v>13</v>
          </cell>
          <cell r="AA136" t="b">
            <v>0</v>
          </cell>
          <cell r="AB136">
            <v>6136</v>
          </cell>
        </row>
        <row r="137">
          <cell r="A137" t="str">
            <v>WR1751</v>
          </cell>
          <cell r="B137" t="str">
            <v>WR</v>
          </cell>
          <cell r="C137">
            <v>1751</v>
          </cell>
          <cell r="D137">
            <v>1751</v>
          </cell>
          <cell r="F137" t="str">
            <v>W</v>
          </cell>
          <cell r="I137" t="str">
            <v>Unknown1751</v>
          </cell>
          <cell r="K137" t="str">
            <v>Unknown1751</v>
          </cell>
          <cell r="W137">
            <v>12</v>
          </cell>
          <cell r="X137">
            <v>0</v>
          </cell>
          <cell r="Z137">
            <v>0</v>
          </cell>
          <cell r="AA137" t="b">
            <v>0</v>
          </cell>
          <cell r="AB137">
            <v>0</v>
          </cell>
        </row>
        <row r="138">
          <cell r="A138" t="str">
            <v>WR1752</v>
          </cell>
          <cell r="B138" t="str">
            <v>WR</v>
          </cell>
          <cell r="C138">
            <v>1752</v>
          </cell>
          <cell r="D138">
            <v>1752</v>
          </cell>
          <cell r="E138" t="str">
            <v>Hybrid</v>
          </cell>
          <cell r="F138" t="str">
            <v>W</v>
          </cell>
          <cell r="I138" t="str">
            <v>Marcant</v>
          </cell>
          <cell r="K138" t="str">
            <v>Marcant</v>
          </cell>
          <cell r="M138" t="str">
            <v>KWS</v>
          </cell>
          <cell r="O138" t="str">
            <v>KWS UK</v>
          </cell>
          <cell r="R138" t="str">
            <v>HEAR</v>
          </cell>
          <cell r="W138">
            <v>8</v>
          </cell>
          <cell r="X138">
            <v>99</v>
          </cell>
          <cell r="Z138">
            <v>13</v>
          </cell>
          <cell r="AA138" t="b">
            <v>0</v>
          </cell>
          <cell r="AB138">
            <v>1335</v>
          </cell>
        </row>
        <row r="139">
          <cell r="A139" t="str">
            <v>WR1753</v>
          </cell>
          <cell r="B139" t="str">
            <v>WR</v>
          </cell>
          <cell r="C139">
            <v>1753</v>
          </cell>
          <cell r="D139">
            <v>1753</v>
          </cell>
          <cell r="E139" t="str">
            <v>Hybrid</v>
          </cell>
          <cell r="F139" t="str">
            <v>W</v>
          </cell>
          <cell r="I139" t="str">
            <v>Tuscan</v>
          </cell>
          <cell r="J139" t="str">
            <v>CPBT R59</v>
          </cell>
          <cell r="K139" t="str">
            <v>CPBT R59</v>
          </cell>
          <cell r="M139" t="str">
            <v>KWS</v>
          </cell>
          <cell r="N139" t="str">
            <v>CPB Twyford</v>
          </cell>
          <cell r="O139" t="str">
            <v>KWS UK</v>
          </cell>
          <cell r="S139" t="str">
            <v>2007</v>
          </cell>
          <cell r="T139" t="str">
            <v>2007</v>
          </cell>
          <cell r="W139">
            <v>8</v>
          </cell>
          <cell r="X139">
            <v>99</v>
          </cell>
          <cell r="Z139">
            <v>13</v>
          </cell>
          <cell r="AA139" t="b">
            <v>0</v>
          </cell>
          <cell r="AB139">
            <v>1335</v>
          </cell>
          <cell r="AD139">
            <v>0</v>
          </cell>
          <cell r="AJ139">
            <v>0</v>
          </cell>
        </row>
        <row r="140">
          <cell r="A140" t="str">
            <v>WR1754</v>
          </cell>
          <cell r="B140" t="str">
            <v>WR</v>
          </cell>
          <cell r="C140">
            <v>1754</v>
          </cell>
          <cell r="D140">
            <v>1754</v>
          </cell>
          <cell r="E140" t="str">
            <v>Conv</v>
          </cell>
          <cell r="F140" t="str">
            <v>W</v>
          </cell>
          <cell r="I140" t="str">
            <v>Sun</v>
          </cell>
          <cell r="J140" t="str">
            <v>CPBT R58</v>
          </cell>
          <cell r="K140" t="str">
            <v>CPBT R58</v>
          </cell>
          <cell r="M140" t="str">
            <v>KWS</v>
          </cell>
          <cell r="N140" t="str">
            <v>CPB Twyford</v>
          </cell>
          <cell r="O140" t="str">
            <v>KWS UK</v>
          </cell>
          <cell r="W140">
            <v>9</v>
          </cell>
          <cell r="X140">
            <v>0</v>
          </cell>
          <cell r="Z140">
            <v>13</v>
          </cell>
          <cell r="AA140" t="b">
            <v>0</v>
          </cell>
          <cell r="AB140">
            <v>6136</v>
          </cell>
        </row>
        <row r="141">
          <cell r="A141" t="str">
            <v>WR1755</v>
          </cell>
          <cell r="B141" t="str">
            <v>WR</v>
          </cell>
          <cell r="C141">
            <v>1755</v>
          </cell>
          <cell r="D141">
            <v>1755</v>
          </cell>
          <cell r="F141" t="str">
            <v>W</v>
          </cell>
          <cell r="I141" t="str">
            <v>Unknown1755</v>
          </cell>
          <cell r="K141" t="str">
            <v>Unknown1755</v>
          </cell>
          <cell r="W141">
            <v>12</v>
          </cell>
          <cell r="X141">
            <v>0</v>
          </cell>
          <cell r="Z141">
            <v>0</v>
          </cell>
          <cell r="AA141" t="b">
            <v>0</v>
          </cell>
          <cell r="AB141">
            <v>0</v>
          </cell>
        </row>
        <row r="142">
          <cell r="A142" t="str">
            <v>WR1757</v>
          </cell>
          <cell r="B142" t="str">
            <v>WR</v>
          </cell>
          <cell r="C142">
            <v>1757</v>
          </cell>
          <cell r="D142">
            <v>1757</v>
          </cell>
          <cell r="E142" t="str">
            <v>Conv</v>
          </cell>
          <cell r="F142" t="str">
            <v>W</v>
          </cell>
          <cell r="I142" t="str">
            <v>Monza</v>
          </cell>
          <cell r="K142" t="str">
            <v>Monza</v>
          </cell>
          <cell r="M142" t="str">
            <v>LSPB</v>
          </cell>
          <cell r="O142" t="str">
            <v>LS Plant Breeding</v>
          </cell>
          <cell r="W142">
            <v>12</v>
          </cell>
          <cell r="X142">
            <v>0</v>
          </cell>
          <cell r="Z142">
            <v>13</v>
          </cell>
          <cell r="AA142" t="b">
            <v>0</v>
          </cell>
          <cell r="AB142">
            <v>6136</v>
          </cell>
        </row>
        <row r="143">
          <cell r="A143" t="str">
            <v>WR1758</v>
          </cell>
          <cell r="B143" t="str">
            <v>WR</v>
          </cell>
          <cell r="C143">
            <v>1758</v>
          </cell>
          <cell r="D143">
            <v>1758</v>
          </cell>
          <cell r="E143" t="str">
            <v>Conv</v>
          </cell>
          <cell r="F143" t="str">
            <v>W</v>
          </cell>
          <cell r="I143" t="str">
            <v>Imola</v>
          </cell>
          <cell r="J143" t="str">
            <v>CPBT R54</v>
          </cell>
          <cell r="K143" t="str">
            <v>CPBT R54</v>
          </cell>
          <cell r="M143" t="str">
            <v>KWS</v>
          </cell>
          <cell r="N143" t="str">
            <v>CPB Twyford</v>
          </cell>
          <cell r="O143" t="str">
            <v>KWS UK</v>
          </cell>
          <cell r="W143">
            <v>9</v>
          </cell>
          <cell r="X143">
            <v>0</v>
          </cell>
          <cell r="Z143">
            <v>13</v>
          </cell>
          <cell r="AA143" t="b">
            <v>0</v>
          </cell>
          <cell r="AB143">
            <v>6136</v>
          </cell>
        </row>
        <row r="144">
          <cell r="A144" t="str">
            <v>WR1759</v>
          </cell>
          <cell r="B144" t="str">
            <v>WR</v>
          </cell>
          <cell r="C144">
            <v>1759</v>
          </cell>
          <cell r="D144">
            <v>1759</v>
          </cell>
          <cell r="F144" t="str">
            <v>W</v>
          </cell>
          <cell r="I144" t="str">
            <v>Unknown1759</v>
          </cell>
          <cell r="K144" t="str">
            <v>Unknown1759</v>
          </cell>
          <cell r="W144">
            <v>12</v>
          </cell>
          <cell r="X144">
            <v>0</v>
          </cell>
          <cell r="Z144">
            <v>0</v>
          </cell>
          <cell r="AA144" t="b">
            <v>0</v>
          </cell>
          <cell r="AB144">
            <v>0</v>
          </cell>
        </row>
        <row r="145">
          <cell r="A145" t="str">
            <v>WR1760</v>
          </cell>
          <cell r="B145" t="str">
            <v>WR</v>
          </cell>
          <cell r="C145">
            <v>1760</v>
          </cell>
          <cell r="D145">
            <v>1760</v>
          </cell>
          <cell r="F145" t="str">
            <v>W</v>
          </cell>
          <cell r="I145" t="str">
            <v>Unknown1760</v>
          </cell>
          <cell r="K145" t="str">
            <v>Unknown1760</v>
          </cell>
          <cell r="W145">
            <v>12</v>
          </cell>
          <cell r="X145">
            <v>0</v>
          </cell>
          <cell r="Z145">
            <v>0</v>
          </cell>
          <cell r="AA145" t="b">
            <v>0</v>
          </cell>
          <cell r="AB145">
            <v>0</v>
          </cell>
        </row>
        <row r="146">
          <cell r="A146" t="str">
            <v>WR1762</v>
          </cell>
          <cell r="B146" t="str">
            <v>WR</v>
          </cell>
          <cell r="C146">
            <v>1762</v>
          </cell>
          <cell r="D146">
            <v>1762</v>
          </cell>
          <cell r="E146" t="str">
            <v>Conv</v>
          </cell>
          <cell r="F146" t="str">
            <v>W</v>
          </cell>
          <cell r="I146" t="str">
            <v>Helico</v>
          </cell>
          <cell r="J146" t="str">
            <v>WCOR03.7ER</v>
          </cell>
          <cell r="K146" t="str">
            <v>WCOR03.7ER</v>
          </cell>
          <cell r="M146" t="str">
            <v>DK</v>
          </cell>
          <cell r="O146" t="str">
            <v>DEKALB</v>
          </cell>
          <cell r="R146" t="str">
            <v>HEAR</v>
          </cell>
          <cell r="W146">
            <v>99</v>
          </cell>
          <cell r="X146">
            <v>99</v>
          </cell>
          <cell r="Z146">
            <v>13</v>
          </cell>
          <cell r="AA146" t="b">
            <v>0</v>
          </cell>
          <cell r="AB146">
            <v>1397</v>
          </cell>
        </row>
        <row r="147">
          <cell r="A147" t="str">
            <v>WR1763</v>
          </cell>
          <cell r="B147" t="str">
            <v>WR</v>
          </cell>
          <cell r="C147">
            <v>1763</v>
          </cell>
          <cell r="D147">
            <v>1763</v>
          </cell>
          <cell r="E147" t="str">
            <v>Conv</v>
          </cell>
          <cell r="F147" t="str">
            <v>W</v>
          </cell>
          <cell r="I147" t="str">
            <v>Catalina</v>
          </cell>
          <cell r="J147" t="str">
            <v>MLCH 107</v>
          </cell>
          <cell r="K147" t="str">
            <v>MLCH 107</v>
          </cell>
          <cell r="M147" t="str">
            <v>DK</v>
          </cell>
          <cell r="N147" t="str">
            <v>Monsanto</v>
          </cell>
          <cell r="O147" t="str">
            <v>DEKALB</v>
          </cell>
          <cell r="W147">
            <v>9</v>
          </cell>
          <cell r="X147">
            <v>0</v>
          </cell>
          <cell r="Z147">
            <v>13</v>
          </cell>
          <cell r="AA147" t="b">
            <v>0</v>
          </cell>
          <cell r="AB147">
            <v>1397</v>
          </cell>
        </row>
        <row r="148">
          <cell r="A148" t="str">
            <v>WR1766</v>
          </cell>
          <cell r="B148" t="str">
            <v>WR</v>
          </cell>
          <cell r="C148">
            <v>1766</v>
          </cell>
          <cell r="D148">
            <v>1766</v>
          </cell>
          <cell r="E148" t="str">
            <v>Hybrid</v>
          </cell>
          <cell r="F148" t="str">
            <v>W</v>
          </cell>
          <cell r="I148" t="str">
            <v>Excel</v>
          </cell>
          <cell r="J148" t="str">
            <v>CWH 072</v>
          </cell>
          <cell r="K148" t="str">
            <v>CWH 072</v>
          </cell>
          <cell r="M148" t="str">
            <v>DK</v>
          </cell>
          <cell r="N148" t="str">
            <v>Monsanto</v>
          </cell>
          <cell r="O148" t="str">
            <v>DEKALB</v>
          </cell>
          <cell r="S148" t="str">
            <v>2007</v>
          </cell>
          <cell r="T148" t="str">
            <v>2011</v>
          </cell>
          <cell r="W148">
            <v>48</v>
          </cell>
          <cell r="X148">
            <v>99</v>
          </cell>
          <cell r="Y148" t="str">
            <v>East &amp; West region (2011 inoc only)</v>
          </cell>
          <cell r="Z148">
            <v>13</v>
          </cell>
          <cell r="AA148" t="b">
            <v>0</v>
          </cell>
          <cell r="AB148">
            <v>1397</v>
          </cell>
          <cell r="AD148">
            <v>0</v>
          </cell>
          <cell r="AJ148">
            <v>0</v>
          </cell>
        </row>
        <row r="149">
          <cell r="A149" t="str">
            <v>WR1767</v>
          </cell>
          <cell r="B149" t="str">
            <v>WR</v>
          </cell>
          <cell r="C149">
            <v>1767</v>
          </cell>
          <cell r="D149">
            <v>1767</v>
          </cell>
          <cell r="E149" t="str">
            <v>Hybrid</v>
          </cell>
          <cell r="F149" t="str">
            <v>W</v>
          </cell>
          <cell r="I149" t="str">
            <v>Excess</v>
          </cell>
          <cell r="J149" t="str">
            <v>CWH 068</v>
          </cell>
          <cell r="K149" t="str">
            <v>CWH 068</v>
          </cell>
          <cell r="M149" t="str">
            <v>DK</v>
          </cell>
          <cell r="N149" t="str">
            <v>Monsanto</v>
          </cell>
          <cell r="O149" t="str">
            <v>DEKALB</v>
          </cell>
          <cell r="W149">
            <v>9</v>
          </cell>
          <cell r="X149">
            <v>0</v>
          </cell>
          <cell r="Z149">
            <v>13</v>
          </cell>
          <cell r="AA149" t="b">
            <v>0</v>
          </cell>
          <cell r="AB149">
            <v>1397</v>
          </cell>
        </row>
        <row r="150">
          <cell r="A150" t="str">
            <v>WR1768</v>
          </cell>
          <cell r="B150" t="str">
            <v>WR</v>
          </cell>
          <cell r="C150">
            <v>1768</v>
          </cell>
          <cell r="D150">
            <v>1768</v>
          </cell>
          <cell r="E150" t="str">
            <v>Conv</v>
          </cell>
          <cell r="F150" t="str">
            <v>W</v>
          </cell>
          <cell r="I150" t="str">
            <v>Murray</v>
          </cell>
          <cell r="K150" t="str">
            <v>Murray</v>
          </cell>
          <cell r="M150" t="str">
            <v>Lim</v>
          </cell>
          <cell r="O150" t="str">
            <v>Limagrain UK</v>
          </cell>
          <cell r="W150">
            <v>12</v>
          </cell>
          <cell r="X150">
            <v>0</v>
          </cell>
          <cell r="Z150">
            <v>13</v>
          </cell>
          <cell r="AA150" t="b">
            <v>0</v>
          </cell>
          <cell r="AB150">
            <v>224</v>
          </cell>
        </row>
        <row r="151">
          <cell r="A151" t="str">
            <v>WR1771</v>
          </cell>
          <cell r="B151" t="str">
            <v>WR</v>
          </cell>
          <cell r="C151">
            <v>1771</v>
          </cell>
          <cell r="D151">
            <v>1771</v>
          </cell>
          <cell r="E151" t="str">
            <v>Conv</v>
          </cell>
          <cell r="F151" t="str">
            <v>W</v>
          </cell>
          <cell r="I151" t="str">
            <v>Tasman</v>
          </cell>
          <cell r="K151" t="str">
            <v>Tasman</v>
          </cell>
          <cell r="M151" t="str">
            <v>Lim</v>
          </cell>
          <cell r="O151" t="str">
            <v>Limagrain UK</v>
          </cell>
          <cell r="W151">
            <v>12</v>
          </cell>
          <cell r="X151">
            <v>0</v>
          </cell>
          <cell r="Z151">
            <v>3</v>
          </cell>
          <cell r="AA151" t="b">
            <v>0</v>
          </cell>
          <cell r="AB151">
            <v>224</v>
          </cell>
        </row>
        <row r="152">
          <cell r="A152" t="str">
            <v>WR1772</v>
          </cell>
          <cell r="B152" t="str">
            <v>WR</v>
          </cell>
          <cell r="C152">
            <v>1772</v>
          </cell>
          <cell r="D152">
            <v>1772</v>
          </cell>
          <cell r="F152" t="str">
            <v>W</v>
          </cell>
          <cell r="I152" t="str">
            <v>Unknown1772</v>
          </cell>
          <cell r="K152" t="str">
            <v>Unknown1772</v>
          </cell>
          <cell r="W152">
            <v>12</v>
          </cell>
          <cell r="X152">
            <v>0</v>
          </cell>
          <cell r="Z152">
            <v>0</v>
          </cell>
          <cell r="AA152" t="b">
            <v>0</v>
          </cell>
          <cell r="AB152">
            <v>0</v>
          </cell>
        </row>
        <row r="153">
          <cell r="A153" t="str">
            <v>WR1773</v>
          </cell>
          <cell r="B153" t="str">
            <v>WR</v>
          </cell>
          <cell r="C153">
            <v>1773</v>
          </cell>
          <cell r="D153">
            <v>1773</v>
          </cell>
          <cell r="E153" t="str">
            <v>Hybrid</v>
          </cell>
          <cell r="F153" t="str">
            <v>W</v>
          </cell>
          <cell r="I153" t="str">
            <v>Talisman</v>
          </cell>
          <cell r="K153" t="str">
            <v>Talisman</v>
          </cell>
          <cell r="M153" t="str">
            <v>Lim</v>
          </cell>
          <cell r="O153" t="str">
            <v>Limagrain UK</v>
          </cell>
          <cell r="W153">
            <v>12</v>
          </cell>
          <cell r="X153">
            <v>0</v>
          </cell>
          <cell r="Z153">
            <v>13</v>
          </cell>
          <cell r="AA153" t="b">
            <v>0</v>
          </cell>
          <cell r="AB153">
            <v>823</v>
          </cell>
        </row>
        <row r="154">
          <cell r="A154" t="str">
            <v>WR1776</v>
          </cell>
          <cell r="B154" t="str">
            <v>WR</v>
          </cell>
          <cell r="C154">
            <v>1776</v>
          </cell>
          <cell r="D154">
            <v>1776</v>
          </cell>
          <cell r="E154" t="str">
            <v>Conv</v>
          </cell>
          <cell r="F154" t="str">
            <v>W</v>
          </cell>
          <cell r="I154" t="str">
            <v>Clarence</v>
          </cell>
          <cell r="J154" t="str">
            <v>PS 03 01</v>
          </cell>
          <cell r="K154" t="str">
            <v>PS 03 01</v>
          </cell>
          <cell r="O154" t="str">
            <v>Nigel Ford Seeds</v>
          </cell>
          <cell r="W154">
            <v>9</v>
          </cell>
          <cell r="X154">
            <v>0</v>
          </cell>
          <cell r="Z154">
            <v>13</v>
          </cell>
          <cell r="AA154" t="b">
            <v>0</v>
          </cell>
          <cell r="AB154">
            <v>6096</v>
          </cell>
        </row>
        <row r="155">
          <cell r="A155" t="str">
            <v>WR1777</v>
          </cell>
          <cell r="B155" t="str">
            <v>WR</v>
          </cell>
          <cell r="C155">
            <v>1777</v>
          </cell>
          <cell r="D155">
            <v>1777</v>
          </cell>
          <cell r="F155" t="str">
            <v>W</v>
          </cell>
          <cell r="I155" t="str">
            <v>Pi 128/01</v>
          </cell>
          <cell r="K155" t="str">
            <v>Pi 128/01</v>
          </cell>
          <cell r="W155">
            <v>12</v>
          </cell>
          <cell r="X155">
            <v>0</v>
          </cell>
          <cell r="Z155">
            <v>0</v>
          </cell>
          <cell r="AA155" t="b">
            <v>0</v>
          </cell>
          <cell r="AB155">
            <v>0</v>
          </cell>
        </row>
        <row r="156">
          <cell r="A156" t="str">
            <v>WR1778</v>
          </cell>
          <cell r="B156" t="str">
            <v>WR</v>
          </cell>
          <cell r="C156">
            <v>1778</v>
          </cell>
          <cell r="D156">
            <v>1778</v>
          </cell>
          <cell r="E156" t="str">
            <v>Hybrid</v>
          </cell>
          <cell r="F156" t="str">
            <v>W</v>
          </cell>
          <cell r="I156" t="str">
            <v>Pulsar</v>
          </cell>
          <cell r="J156" t="str">
            <v>WRH 241</v>
          </cell>
          <cell r="K156" t="str">
            <v>WRH 241</v>
          </cell>
          <cell r="O156" t="str">
            <v>DLF-Trifolium</v>
          </cell>
          <cell r="W156">
            <v>12</v>
          </cell>
          <cell r="X156">
            <v>0</v>
          </cell>
          <cell r="Z156">
            <v>13</v>
          </cell>
          <cell r="AA156" t="b">
            <v>0</v>
          </cell>
          <cell r="AB156">
            <v>1348</v>
          </cell>
        </row>
        <row r="157">
          <cell r="A157" t="str">
            <v>WR1780</v>
          </cell>
          <cell r="B157" t="str">
            <v>WR</v>
          </cell>
          <cell r="C157">
            <v>1780</v>
          </cell>
          <cell r="D157">
            <v>1780</v>
          </cell>
          <cell r="E157" t="str">
            <v>Hybrid</v>
          </cell>
          <cell r="F157" t="str">
            <v>W</v>
          </cell>
          <cell r="I157" t="str">
            <v>Hornet</v>
          </cell>
          <cell r="J157" t="str">
            <v>WRH 245</v>
          </cell>
          <cell r="K157" t="str">
            <v>WRH 245</v>
          </cell>
          <cell r="L157" t="str">
            <v>DSV</v>
          </cell>
          <cell r="M157" t="str">
            <v>DSV</v>
          </cell>
          <cell r="N157" t="str">
            <v>DSV</v>
          </cell>
          <cell r="O157" t="str">
            <v>DSV</v>
          </cell>
          <cell r="S157" t="str">
            <v>2007</v>
          </cell>
          <cell r="T157" t="str">
            <v>2011</v>
          </cell>
          <cell r="W157">
            <v>58</v>
          </cell>
          <cell r="X157">
            <v>99</v>
          </cell>
          <cell r="Y157" t="str">
            <v>North region</v>
          </cell>
          <cell r="Z157">
            <v>13</v>
          </cell>
          <cell r="AA157" t="b">
            <v>0</v>
          </cell>
          <cell r="AB157">
            <v>1348</v>
          </cell>
          <cell r="AD157">
            <v>0</v>
          </cell>
          <cell r="AJ157">
            <v>0</v>
          </cell>
        </row>
        <row r="158">
          <cell r="A158" t="str">
            <v>WR1786</v>
          </cell>
          <cell r="B158" t="str">
            <v>WR</v>
          </cell>
          <cell r="C158">
            <v>1786</v>
          </cell>
          <cell r="D158">
            <v>1786</v>
          </cell>
          <cell r="E158" t="str">
            <v>Hybrid</v>
          </cell>
          <cell r="F158" t="str">
            <v>W</v>
          </cell>
          <cell r="I158" t="str">
            <v>Medusa</v>
          </cell>
          <cell r="J158" t="str">
            <v>SW 0806</v>
          </cell>
          <cell r="K158" t="str">
            <v>SW 0806</v>
          </cell>
          <cell r="M158" t="str">
            <v>Sen</v>
          </cell>
          <cell r="O158" t="str">
            <v>Senova</v>
          </cell>
          <cell r="W158">
            <v>12</v>
          </cell>
          <cell r="X158">
            <v>0</v>
          </cell>
          <cell r="Z158">
            <v>13</v>
          </cell>
          <cell r="AA158" t="b">
            <v>0</v>
          </cell>
          <cell r="AB158">
            <v>1717</v>
          </cell>
        </row>
        <row r="159">
          <cell r="A159" t="str">
            <v>WR1788</v>
          </cell>
          <cell r="B159" t="str">
            <v>WR</v>
          </cell>
          <cell r="C159">
            <v>1788</v>
          </cell>
          <cell r="D159">
            <v>1788</v>
          </cell>
          <cell r="F159" t="str">
            <v>W</v>
          </cell>
          <cell r="I159" t="str">
            <v>NK Nemax</v>
          </cell>
          <cell r="J159" t="str">
            <v>RNX1206</v>
          </cell>
          <cell r="K159" t="str">
            <v>RNX1206</v>
          </cell>
          <cell r="O159" t="str">
            <v>NK-Syngenta Seeds</v>
          </cell>
          <cell r="W159">
            <v>12</v>
          </cell>
          <cell r="X159">
            <v>0</v>
          </cell>
          <cell r="Z159">
            <v>0</v>
          </cell>
          <cell r="AA159" t="b">
            <v>0</v>
          </cell>
          <cell r="AB159">
            <v>0</v>
          </cell>
        </row>
        <row r="160">
          <cell r="A160" t="str">
            <v>WR1791</v>
          </cell>
          <cell r="B160" t="str">
            <v>WR</v>
          </cell>
          <cell r="C160">
            <v>1791</v>
          </cell>
          <cell r="D160">
            <v>1791</v>
          </cell>
          <cell r="E160" t="str">
            <v>Hybrid</v>
          </cell>
          <cell r="F160" t="str">
            <v>W</v>
          </cell>
          <cell r="I160" t="str">
            <v>NK Formula</v>
          </cell>
          <cell r="J160" t="str">
            <v>RNX3301</v>
          </cell>
          <cell r="K160" t="str">
            <v>RNX3301</v>
          </cell>
          <cell r="O160" t="str">
            <v>NK-Syngenta Seeds</v>
          </cell>
          <cell r="W160">
            <v>12</v>
          </cell>
          <cell r="X160">
            <v>0</v>
          </cell>
          <cell r="Z160">
            <v>13</v>
          </cell>
          <cell r="AA160" t="b">
            <v>0</v>
          </cell>
          <cell r="AB160">
            <v>1379</v>
          </cell>
        </row>
        <row r="161">
          <cell r="A161" t="str">
            <v>WR1792</v>
          </cell>
          <cell r="B161" t="str">
            <v>WR</v>
          </cell>
          <cell r="C161">
            <v>1792</v>
          </cell>
          <cell r="D161">
            <v>1792</v>
          </cell>
          <cell r="E161" t="str">
            <v>Hybrid</v>
          </cell>
          <cell r="F161" t="str">
            <v>W</v>
          </cell>
          <cell r="I161" t="str">
            <v>NK Musket</v>
          </cell>
          <cell r="J161" t="str">
            <v>RNX3302</v>
          </cell>
          <cell r="K161" t="str">
            <v>RNX3302</v>
          </cell>
          <cell r="O161" t="str">
            <v>NK-Syngenta Seeds</v>
          </cell>
          <cell r="W161">
            <v>12</v>
          </cell>
          <cell r="X161">
            <v>0</v>
          </cell>
          <cell r="Z161">
            <v>13</v>
          </cell>
          <cell r="AA161" t="b">
            <v>0</v>
          </cell>
          <cell r="AB161">
            <v>1379</v>
          </cell>
        </row>
        <row r="162">
          <cell r="A162" t="str">
            <v>WR1793</v>
          </cell>
          <cell r="B162" t="str">
            <v>WR</v>
          </cell>
          <cell r="C162">
            <v>1793</v>
          </cell>
          <cell r="D162">
            <v>1793</v>
          </cell>
          <cell r="F162" t="str">
            <v>W</v>
          </cell>
          <cell r="I162" t="str">
            <v>KW 348</v>
          </cell>
          <cell r="K162" t="str">
            <v>KW 348</v>
          </cell>
          <cell r="W162">
            <v>12</v>
          </cell>
          <cell r="X162">
            <v>0</v>
          </cell>
          <cell r="Z162">
            <v>0</v>
          </cell>
          <cell r="AA162" t="b">
            <v>0</v>
          </cell>
          <cell r="AB162">
            <v>0</v>
          </cell>
        </row>
        <row r="163">
          <cell r="A163" t="str">
            <v>WR1794</v>
          </cell>
          <cell r="B163" t="str">
            <v>WR</v>
          </cell>
          <cell r="C163">
            <v>1794</v>
          </cell>
          <cell r="D163">
            <v>1794</v>
          </cell>
          <cell r="F163" t="str">
            <v>W</v>
          </cell>
          <cell r="I163" t="str">
            <v>KW 325</v>
          </cell>
          <cell r="K163" t="str">
            <v>KW 325</v>
          </cell>
          <cell r="W163">
            <v>12</v>
          </cell>
          <cell r="X163">
            <v>0</v>
          </cell>
          <cell r="Z163">
            <v>0</v>
          </cell>
          <cell r="AA163" t="b">
            <v>0</v>
          </cell>
          <cell r="AB163">
            <v>0</v>
          </cell>
        </row>
        <row r="164">
          <cell r="A164" t="str">
            <v>WR1797</v>
          </cell>
          <cell r="B164" t="str">
            <v>WR</v>
          </cell>
          <cell r="C164">
            <v>1797</v>
          </cell>
          <cell r="D164">
            <v>1797</v>
          </cell>
          <cell r="F164" t="str">
            <v>W</v>
          </cell>
          <cell r="I164" t="str">
            <v>MH DQ 097</v>
          </cell>
          <cell r="K164" t="str">
            <v>MH DQ 097</v>
          </cell>
          <cell r="W164">
            <v>12</v>
          </cell>
          <cell r="X164">
            <v>0</v>
          </cell>
          <cell r="Z164">
            <v>0</v>
          </cell>
          <cell r="AA164" t="b">
            <v>0</v>
          </cell>
          <cell r="AB164">
            <v>0</v>
          </cell>
        </row>
        <row r="165">
          <cell r="A165" t="str">
            <v>WR1799</v>
          </cell>
          <cell r="B165" t="str">
            <v>WR</v>
          </cell>
          <cell r="C165">
            <v>1799</v>
          </cell>
          <cell r="D165">
            <v>1799</v>
          </cell>
          <cell r="E165" t="str">
            <v>Hybrid</v>
          </cell>
          <cell r="F165" t="str">
            <v>W</v>
          </cell>
          <cell r="I165" t="str">
            <v>Finesse</v>
          </cell>
          <cell r="J165" t="str">
            <v>RG 203/02</v>
          </cell>
          <cell r="K165" t="str">
            <v>RG 203/02</v>
          </cell>
          <cell r="W165">
            <v>12</v>
          </cell>
          <cell r="X165">
            <v>0</v>
          </cell>
          <cell r="Z165">
            <v>13</v>
          </cell>
          <cell r="AA165" t="b">
            <v>0</v>
          </cell>
          <cell r="AB165">
            <v>1934</v>
          </cell>
        </row>
        <row r="166">
          <cell r="A166" t="str">
            <v>WR1800</v>
          </cell>
          <cell r="B166" t="str">
            <v>WR</v>
          </cell>
          <cell r="C166">
            <v>1800</v>
          </cell>
          <cell r="D166">
            <v>1800</v>
          </cell>
          <cell r="F166" t="str">
            <v>W</v>
          </cell>
          <cell r="I166" t="str">
            <v>RG 23/23</v>
          </cell>
          <cell r="K166" t="str">
            <v>RG 23/23</v>
          </cell>
          <cell r="W166">
            <v>12</v>
          </cell>
          <cell r="X166">
            <v>0</v>
          </cell>
          <cell r="Z166">
            <v>0</v>
          </cell>
          <cell r="AA166" t="b">
            <v>0</v>
          </cell>
          <cell r="AB166">
            <v>0</v>
          </cell>
        </row>
        <row r="167">
          <cell r="A167" t="str">
            <v>WR1801</v>
          </cell>
          <cell r="B167" t="str">
            <v>WR</v>
          </cell>
          <cell r="C167">
            <v>1801</v>
          </cell>
          <cell r="D167">
            <v>1801</v>
          </cell>
          <cell r="F167" t="str">
            <v>W</v>
          </cell>
          <cell r="I167" t="str">
            <v>RG 23/21</v>
          </cell>
          <cell r="K167" t="str">
            <v>RG 23/21</v>
          </cell>
          <cell r="W167">
            <v>12</v>
          </cell>
          <cell r="X167">
            <v>0</v>
          </cell>
          <cell r="Z167">
            <v>0</v>
          </cell>
          <cell r="AA167" t="b">
            <v>0</v>
          </cell>
          <cell r="AB167">
            <v>0</v>
          </cell>
        </row>
        <row r="168">
          <cell r="A168" t="str">
            <v>WR1804</v>
          </cell>
          <cell r="B168" t="str">
            <v>WR</v>
          </cell>
          <cell r="C168">
            <v>1804</v>
          </cell>
          <cell r="D168">
            <v>1804</v>
          </cell>
          <cell r="E168" t="str">
            <v>Hybrid</v>
          </cell>
          <cell r="F168" t="str">
            <v>W</v>
          </cell>
          <cell r="I168" t="str">
            <v>ES Baccara</v>
          </cell>
          <cell r="J168" t="str">
            <v>EGC253</v>
          </cell>
          <cell r="K168" t="str">
            <v>EGC253</v>
          </cell>
          <cell r="M168" t="str">
            <v>GSd</v>
          </cell>
          <cell r="N168" t="str">
            <v>Euralis</v>
          </cell>
          <cell r="O168" t="str">
            <v>Grainseed</v>
          </cell>
          <cell r="W168">
            <v>11</v>
          </cell>
          <cell r="X168">
            <v>0</v>
          </cell>
          <cell r="Z168">
            <v>13</v>
          </cell>
          <cell r="AA168" t="b">
            <v>0</v>
          </cell>
          <cell r="AB168">
            <v>1917</v>
          </cell>
        </row>
        <row r="169">
          <cell r="A169" t="str">
            <v>WR1805</v>
          </cell>
          <cell r="B169" t="str">
            <v>WR</v>
          </cell>
          <cell r="C169">
            <v>1805</v>
          </cell>
          <cell r="D169">
            <v>1805</v>
          </cell>
          <cell r="E169" t="str">
            <v>Hybrid</v>
          </cell>
          <cell r="F169" t="str">
            <v>W</v>
          </cell>
          <cell r="I169" t="str">
            <v>ES Argone</v>
          </cell>
          <cell r="J169" t="str">
            <v>EGC353</v>
          </cell>
          <cell r="K169" t="str">
            <v>EGC353</v>
          </cell>
          <cell r="M169" t="str">
            <v>GSd</v>
          </cell>
          <cell r="N169" t="str">
            <v>Euralis</v>
          </cell>
          <cell r="O169" t="str">
            <v>Grainseed</v>
          </cell>
          <cell r="W169">
            <v>12</v>
          </cell>
          <cell r="X169">
            <v>0</v>
          </cell>
          <cell r="Z169">
            <v>13</v>
          </cell>
          <cell r="AA169" t="b">
            <v>0</v>
          </cell>
          <cell r="AB169">
            <v>1083</v>
          </cell>
        </row>
        <row r="170">
          <cell r="A170" t="str">
            <v>WR1827</v>
          </cell>
          <cell r="B170" t="str">
            <v>WR</v>
          </cell>
          <cell r="C170">
            <v>1827</v>
          </cell>
          <cell r="D170">
            <v>1827</v>
          </cell>
          <cell r="F170" t="str">
            <v>W</v>
          </cell>
          <cell r="I170" t="str">
            <v>RC80337</v>
          </cell>
          <cell r="K170" t="str">
            <v>RC80337</v>
          </cell>
          <cell r="W170">
            <v>12</v>
          </cell>
          <cell r="X170">
            <v>0</v>
          </cell>
          <cell r="Z170">
            <v>0</v>
          </cell>
          <cell r="AA170" t="b">
            <v>0</v>
          </cell>
          <cell r="AB170">
            <v>0</v>
          </cell>
        </row>
        <row r="171">
          <cell r="A171" t="str">
            <v>WR1828</v>
          </cell>
          <cell r="B171" t="str">
            <v>WR</v>
          </cell>
          <cell r="C171">
            <v>1828</v>
          </cell>
          <cell r="D171">
            <v>1828</v>
          </cell>
          <cell r="E171" t="str">
            <v>Conv</v>
          </cell>
          <cell r="F171" t="str">
            <v>W</v>
          </cell>
          <cell r="I171" t="str">
            <v>Mezzo</v>
          </cell>
          <cell r="J171" t="str">
            <v>RC80230</v>
          </cell>
          <cell r="K171" t="str">
            <v>RC80230</v>
          </cell>
          <cell r="M171" t="str">
            <v>RAGT</v>
          </cell>
          <cell r="O171" t="str">
            <v>RAGT</v>
          </cell>
          <cell r="W171">
            <v>11</v>
          </cell>
          <cell r="X171">
            <v>0</v>
          </cell>
          <cell r="Z171">
            <v>13</v>
          </cell>
          <cell r="AA171" t="b">
            <v>0</v>
          </cell>
          <cell r="AB171">
            <v>6094</v>
          </cell>
        </row>
        <row r="172">
          <cell r="A172" t="str">
            <v>WR1829</v>
          </cell>
          <cell r="B172" t="str">
            <v>WR</v>
          </cell>
          <cell r="C172">
            <v>1829</v>
          </cell>
          <cell r="D172">
            <v>1829</v>
          </cell>
          <cell r="E172" t="str">
            <v>Hybrid</v>
          </cell>
          <cell r="F172" t="str">
            <v>W</v>
          </cell>
          <cell r="I172" t="str">
            <v>ES Aneto</v>
          </cell>
          <cell r="J172" t="str">
            <v>EGC466</v>
          </cell>
          <cell r="K172" t="str">
            <v>EGC466</v>
          </cell>
          <cell r="M172" t="str">
            <v>Eur</v>
          </cell>
          <cell r="O172" t="str">
            <v>Euralis</v>
          </cell>
          <cell r="W172">
            <v>11</v>
          </cell>
          <cell r="X172">
            <v>0</v>
          </cell>
          <cell r="Z172">
            <v>13</v>
          </cell>
          <cell r="AA172" t="b">
            <v>0</v>
          </cell>
          <cell r="AB172">
            <v>1083</v>
          </cell>
        </row>
        <row r="173">
          <cell r="A173" t="str">
            <v>WR1830</v>
          </cell>
          <cell r="B173" t="str">
            <v>WR</v>
          </cell>
          <cell r="C173">
            <v>1830</v>
          </cell>
          <cell r="D173">
            <v>1830</v>
          </cell>
          <cell r="E173" t="str">
            <v>Conv</v>
          </cell>
          <cell r="F173" t="str">
            <v>W</v>
          </cell>
          <cell r="I173" t="str">
            <v>ES Antonia</v>
          </cell>
          <cell r="J173" t="str">
            <v>EGC414</v>
          </cell>
          <cell r="K173" t="str">
            <v>EGC414</v>
          </cell>
          <cell r="M173" t="str">
            <v>Eur</v>
          </cell>
          <cell r="O173" t="str">
            <v>Euralis</v>
          </cell>
          <cell r="W173">
            <v>9</v>
          </cell>
          <cell r="X173">
            <v>0</v>
          </cell>
          <cell r="Z173">
            <v>3</v>
          </cell>
          <cell r="AA173" t="b">
            <v>0</v>
          </cell>
          <cell r="AB173">
            <v>1083</v>
          </cell>
        </row>
        <row r="174">
          <cell r="A174" t="str">
            <v>WR1831</v>
          </cell>
          <cell r="B174" t="str">
            <v>WR</v>
          </cell>
          <cell r="C174">
            <v>1831</v>
          </cell>
          <cell r="D174">
            <v>1831</v>
          </cell>
          <cell r="E174" t="str">
            <v>Hybrid</v>
          </cell>
          <cell r="F174" t="str">
            <v>W</v>
          </cell>
          <cell r="I174" t="str">
            <v>ES Adagio</v>
          </cell>
          <cell r="J174" t="str">
            <v>EGC464</v>
          </cell>
          <cell r="K174" t="str">
            <v>EGC464</v>
          </cell>
          <cell r="M174" t="str">
            <v>Eur</v>
          </cell>
          <cell r="O174" t="str">
            <v>Euralis</v>
          </cell>
          <cell r="W174">
            <v>11</v>
          </cell>
          <cell r="X174">
            <v>0</v>
          </cell>
          <cell r="Z174">
            <v>13</v>
          </cell>
          <cell r="AA174" t="b">
            <v>0</v>
          </cell>
          <cell r="AB174">
            <v>1083</v>
          </cell>
        </row>
        <row r="175">
          <cell r="A175" t="str">
            <v>WR1832</v>
          </cell>
          <cell r="B175" t="str">
            <v>WR</v>
          </cell>
          <cell r="C175">
            <v>1832</v>
          </cell>
          <cell r="D175">
            <v>1832</v>
          </cell>
          <cell r="E175" t="str">
            <v>Conv</v>
          </cell>
          <cell r="F175" t="str">
            <v>W</v>
          </cell>
          <cell r="I175" t="str">
            <v>Olive</v>
          </cell>
          <cell r="J175" t="str">
            <v>WRS 01</v>
          </cell>
          <cell r="K175" t="str">
            <v>WRS 01</v>
          </cell>
          <cell r="O175" t="str">
            <v>Saatveredelung</v>
          </cell>
          <cell r="R175" t="str">
            <v>HOLL</v>
          </cell>
          <cell r="W175">
            <v>11</v>
          </cell>
          <cell r="X175">
            <v>0</v>
          </cell>
          <cell r="Z175">
            <v>0</v>
          </cell>
          <cell r="AA175" t="b">
            <v>0</v>
          </cell>
          <cell r="AB175">
            <v>0</v>
          </cell>
        </row>
        <row r="176">
          <cell r="A176" t="str">
            <v>WR1833</v>
          </cell>
          <cell r="B176" t="str">
            <v>WR</v>
          </cell>
          <cell r="C176">
            <v>1833</v>
          </cell>
          <cell r="D176">
            <v>1833</v>
          </cell>
          <cell r="E176" t="str">
            <v>Hybrid</v>
          </cell>
          <cell r="F176" t="str">
            <v>W</v>
          </cell>
          <cell r="I176" t="str">
            <v>CSZ 4022</v>
          </cell>
          <cell r="K176" t="str">
            <v>CSZ 4022</v>
          </cell>
          <cell r="M176" t="str">
            <v>CauSem</v>
          </cell>
          <cell r="O176" t="str">
            <v>Caussade Semences</v>
          </cell>
          <cell r="W176">
            <v>11</v>
          </cell>
          <cell r="X176">
            <v>0</v>
          </cell>
          <cell r="Z176">
            <v>0</v>
          </cell>
          <cell r="AA176" t="b">
            <v>0</v>
          </cell>
          <cell r="AB176">
            <v>0</v>
          </cell>
        </row>
        <row r="177">
          <cell r="A177" t="str">
            <v>WR1834</v>
          </cell>
          <cell r="B177" t="str">
            <v>WR</v>
          </cell>
          <cell r="C177">
            <v>1834</v>
          </cell>
          <cell r="D177">
            <v>1834</v>
          </cell>
          <cell r="E177" t="str">
            <v>Conv</v>
          </cell>
          <cell r="F177" t="str">
            <v>W</v>
          </cell>
          <cell r="I177" t="str">
            <v>Canti CS</v>
          </cell>
          <cell r="J177" t="str">
            <v>CSZ 3061</v>
          </cell>
          <cell r="K177" t="str">
            <v>CSZ 3061</v>
          </cell>
          <cell r="M177" t="str">
            <v>Els</v>
          </cell>
          <cell r="N177" t="str">
            <v>Caussade</v>
          </cell>
          <cell r="O177" t="str">
            <v>Elsoms Seeds</v>
          </cell>
          <cell r="S177" t="str">
            <v>2008</v>
          </cell>
          <cell r="T177" t="str">
            <v>2010</v>
          </cell>
          <cell r="W177">
            <v>8</v>
          </cell>
          <cell r="X177">
            <v>99</v>
          </cell>
          <cell r="Y177" t="str">
            <v>North region</v>
          </cell>
          <cell r="Z177">
            <v>3</v>
          </cell>
          <cell r="AA177" t="b">
            <v>0</v>
          </cell>
          <cell r="AB177">
            <v>1940</v>
          </cell>
          <cell r="AD177">
            <v>0</v>
          </cell>
          <cell r="AJ177">
            <v>0</v>
          </cell>
        </row>
        <row r="178">
          <cell r="A178" t="str">
            <v>WR1835</v>
          </cell>
          <cell r="B178" t="str">
            <v>WR</v>
          </cell>
          <cell r="C178">
            <v>1835</v>
          </cell>
          <cell r="D178">
            <v>1835</v>
          </cell>
          <cell r="E178" t="str">
            <v>Conv</v>
          </cell>
          <cell r="F178" t="str">
            <v>W</v>
          </cell>
          <cell r="I178" t="str">
            <v>NK Beauty</v>
          </cell>
          <cell r="J178" t="str">
            <v>RNX1401</v>
          </cell>
          <cell r="K178" t="str">
            <v>RNX1401</v>
          </cell>
          <cell r="O178" t="str">
            <v>NK-Syngenta Seeds</v>
          </cell>
          <cell r="W178">
            <v>11</v>
          </cell>
          <cell r="X178">
            <v>0</v>
          </cell>
          <cell r="Z178">
            <v>13</v>
          </cell>
          <cell r="AA178" t="b">
            <v>0</v>
          </cell>
          <cell r="AB178">
            <v>1379</v>
          </cell>
        </row>
        <row r="179">
          <cell r="A179" t="str">
            <v>WR1836</v>
          </cell>
          <cell r="B179" t="str">
            <v>WR</v>
          </cell>
          <cell r="C179">
            <v>1836</v>
          </cell>
          <cell r="D179">
            <v>1836</v>
          </cell>
          <cell r="E179" t="str">
            <v>Conv</v>
          </cell>
          <cell r="F179" t="str">
            <v>W</v>
          </cell>
          <cell r="I179" t="str">
            <v>NK Bold</v>
          </cell>
          <cell r="J179" t="str">
            <v>RNX1402</v>
          </cell>
          <cell r="K179" t="str">
            <v>RNX1402</v>
          </cell>
          <cell r="O179" t="str">
            <v>NK-Syngenta Seeds</v>
          </cell>
          <cell r="W179">
            <v>11</v>
          </cell>
          <cell r="X179">
            <v>0</v>
          </cell>
          <cell r="Z179">
            <v>0</v>
          </cell>
          <cell r="AA179" t="b">
            <v>0</v>
          </cell>
          <cell r="AB179">
            <v>0</v>
          </cell>
        </row>
        <row r="180">
          <cell r="A180" t="str">
            <v>WR1837</v>
          </cell>
          <cell r="B180" t="str">
            <v>WR</v>
          </cell>
          <cell r="C180">
            <v>1837</v>
          </cell>
          <cell r="D180">
            <v>1837</v>
          </cell>
          <cell r="E180" t="str">
            <v>Conv</v>
          </cell>
          <cell r="F180" t="str">
            <v>W</v>
          </cell>
          <cell r="I180" t="str">
            <v>NK Jump</v>
          </cell>
          <cell r="J180" t="str">
            <v>RNX1403</v>
          </cell>
          <cell r="K180" t="str">
            <v>RNX1403</v>
          </cell>
          <cell r="O180" t="str">
            <v>NK-Syngenta Seeds</v>
          </cell>
          <cell r="W180">
            <v>11</v>
          </cell>
          <cell r="X180">
            <v>0</v>
          </cell>
          <cell r="Z180">
            <v>0</v>
          </cell>
          <cell r="AA180" t="b">
            <v>0</v>
          </cell>
          <cell r="AB180">
            <v>0</v>
          </cell>
        </row>
        <row r="181">
          <cell r="A181" t="str">
            <v>WR1838</v>
          </cell>
          <cell r="B181" t="str">
            <v>WR</v>
          </cell>
          <cell r="C181">
            <v>1838</v>
          </cell>
          <cell r="D181">
            <v>1838</v>
          </cell>
          <cell r="E181" t="str">
            <v>Conv</v>
          </cell>
          <cell r="F181" t="str">
            <v>W</v>
          </cell>
          <cell r="I181" t="str">
            <v>RNX1407</v>
          </cell>
          <cell r="K181" t="str">
            <v>RNX1407</v>
          </cell>
          <cell r="W181">
            <v>12</v>
          </cell>
          <cell r="X181">
            <v>0</v>
          </cell>
          <cell r="Z181">
            <v>0</v>
          </cell>
          <cell r="AA181" t="b">
            <v>0</v>
          </cell>
          <cell r="AB181">
            <v>0</v>
          </cell>
        </row>
        <row r="182">
          <cell r="A182" t="str">
            <v>WR1839</v>
          </cell>
          <cell r="B182" t="str">
            <v>WR</v>
          </cell>
          <cell r="C182">
            <v>1839</v>
          </cell>
          <cell r="D182">
            <v>1839</v>
          </cell>
          <cell r="E182" t="str">
            <v>Hybrid</v>
          </cell>
          <cell r="F182" t="str">
            <v>W</v>
          </cell>
          <cell r="I182" t="str">
            <v>NK Petrol</v>
          </cell>
          <cell r="J182" t="str">
            <v>RNX3401</v>
          </cell>
          <cell r="K182" t="str">
            <v>RNX3401</v>
          </cell>
          <cell r="O182" t="str">
            <v>NK-Syngenta Seeds</v>
          </cell>
          <cell r="W182">
            <v>11</v>
          </cell>
          <cell r="X182">
            <v>0</v>
          </cell>
          <cell r="Z182">
            <v>13</v>
          </cell>
          <cell r="AA182" t="b">
            <v>0</v>
          </cell>
          <cell r="AB182">
            <v>1379</v>
          </cell>
        </row>
        <row r="183">
          <cell r="A183" t="str">
            <v>WR1840</v>
          </cell>
          <cell r="B183" t="str">
            <v>WR</v>
          </cell>
          <cell r="C183">
            <v>1840</v>
          </cell>
          <cell r="D183">
            <v>1840</v>
          </cell>
          <cell r="E183" t="str">
            <v>Hybrid</v>
          </cell>
          <cell r="F183" t="str">
            <v>W</v>
          </cell>
          <cell r="I183" t="str">
            <v>NK Karibik</v>
          </cell>
          <cell r="J183" t="str">
            <v>RNX3404</v>
          </cell>
          <cell r="K183" t="str">
            <v>RNX3404</v>
          </cell>
          <cell r="O183" t="str">
            <v>NK-Syngenta Seeds</v>
          </cell>
          <cell r="W183">
            <v>9</v>
          </cell>
          <cell r="X183">
            <v>0</v>
          </cell>
          <cell r="Z183">
            <v>13</v>
          </cell>
          <cell r="AA183" t="b">
            <v>0</v>
          </cell>
          <cell r="AB183">
            <v>1379</v>
          </cell>
        </row>
        <row r="184">
          <cell r="A184" t="str">
            <v>WR1841</v>
          </cell>
          <cell r="B184" t="str">
            <v>WR</v>
          </cell>
          <cell r="C184">
            <v>1841</v>
          </cell>
          <cell r="D184">
            <v>1841</v>
          </cell>
          <cell r="E184" t="str">
            <v>Hybrid</v>
          </cell>
          <cell r="F184" t="str">
            <v>W</v>
          </cell>
          <cell r="I184" t="str">
            <v>NK Kick</v>
          </cell>
          <cell r="J184" t="str">
            <v>RNX3405</v>
          </cell>
          <cell r="K184" t="str">
            <v>RNX3405</v>
          </cell>
          <cell r="O184" t="str">
            <v>NK-Syngenta Seeds</v>
          </cell>
          <cell r="W184">
            <v>11</v>
          </cell>
          <cell r="X184">
            <v>0</v>
          </cell>
          <cell r="Z184">
            <v>13</v>
          </cell>
          <cell r="AA184" t="b">
            <v>0</v>
          </cell>
          <cell r="AB184">
            <v>1379</v>
          </cell>
        </row>
        <row r="185">
          <cell r="A185" t="str">
            <v>WR1842</v>
          </cell>
          <cell r="B185" t="str">
            <v>WR</v>
          </cell>
          <cell r="C185">
            <v>1842</v>
          </cell>
          <cell r="D185">
            <v>1842</v>
          </cell>
          <cell r="E185" t="str">
            <v>Hybrid</v>
          </cell>
          <cell r="F185" t="str">
            <v>W</v>
          </cell>
          <cell r="I185" t="str">
            <v>RNX3406</v>
          </cell>
          <cell r="K185" t="str">
            <v>RNX3406</v>
          </cell>
          <cell r="W185">
            <v>12</v>
          </cell>
          <cell r="X185">
            <v>0</v>
          </cell>
          <cell r="Z185">
            <v>0</v>
          </cell>
          <cell r="AA185" t="b">
            <v>0</v>
          </cell>
          <cell r="AB185">
            <v>0</v>
          </cell>
        </row>
        <row r="186">
          <cell r="A186" t="str">
            <v>WR1843</v>
          </cell>
          <cell r="B186" t="str">
            <v>WR</v>
          </cell>
          <cell r="C186">
            <v>1843</v>
          </cell>
          <cell r="D186">
            <v>1843</v>
          </cell>
          <cell r="E186" t="str">
            <v>Conv</v>
          </cell>
          <cell r="F186" t="str">
            <v>W</v>
          </cell>
          <cell r="I186" t="str">
            <v>NSL 04/122</v>
          </cell>
          <cell r="K186" t="str">
            <v>NSL 04/122</v>
          </cell>
          <cell r="W186">
            <v>12</v>
          </cell>
          <cell r="X186">
            <v>0</v>
          </cell>
          <cell r="Z186">
            <v>0</v>
          </cell>
          <cell r="AA186" t="b">
            <v>0</v>
          </cell>
          <cell r="AB186">
            <v>0</v>
          </cell>
        </row>
        <row r="187">
          <cell r="A187" t="str">
            <v>WR1844</v>
          </cell>
          <cell r="B187" t="str">
            <v>WR</v>
          </cell>
          <cell r="C187">
            <v>1844</v>
          </cell>
          <cell r="D187">
            <v>1844</v>
          </cell>
          <cell r="E187" t="str">
            <v>Conv</v>
          </cell>
          <cell r="F187" t="str">
            <v>W</v>
          </cell>
          <cell r="I187" t="str">
            <v>Adriana</v>
          </cell>
          <cell r="J187" t="str">
            <v>NSL 04/120</v>
          </cell>
          <cell r="K187" t="str">
            <v>NSL 04/120</v>
          </cell>
          <cell r="M187" t="str">
            <v>Lim</v>
          </cell>
          <cell r="O187" t="str">
            <v>Limagrain UK</v>
          </cell>
          <cell r="W187">
            <v>11</v>
          </cell>
          <cell r="X187">
            <v>0</v>
          </cell>
          <cell r="Z187">
            <v>0</v>
          </cell>
          <cell r="AA187" t="b">
            <v>0</v>
          </cell>
          <cell r="AB187">
            <v>0</v>
          </cell>
        </row>
        <row r="188">
          <cell r="A188" t="str">
            <v>WR1845</v>
          </cell>
          <cell r="B188" t="str">
            <v>WR</v>
          </cell>
          <cell r="C188">
            <v>1845</v>
          </cell>
          <cell r="D188">
            <v>1845</v>
          </cell>
          <cell r="E188" t="str">
            <v>Conv</v>
          </cell>
          <cell r="F188" t="str">
            <v>W</v>
          </cell>
          <cell r="I188" t="str">
            <v>Agapan</v>
          </cell>
          <cell r="J188" t="str">
            <v>NSL 04/119</v>
          </cell>
          <cell r="K188" t="str">
            <v>NSL 04/119</v>
          </cell>
          <cell r="M188" t="str">
            <v>Lim</v>
          </cell>
          <cell r="O188" t="str">
            <v>Limagrain UK</v>
          </cell>
          <cell r="W188">
            <v>11</v>
          </cell>
          <cell r="X188">
            <v>0</v>
          </cell>
          <cell r="Z188">
            <v>13</v>
          </cell>
          <cell r="AA188" t="b">
            <v>0</v>
          </cell>
          <cell r="AB188">
            <v>224</v>
          </cell>
        </row>
        <row r="189">
          <cell r="A189" t="str">
            <v>WR1846</v>
          </cell>
          <cell r="B189" t="str">
            <v>WR</v>
          </cell>
          <cell r="C189">
            <v>1846</v>
          </cell>
          <cell r="D189">
            <v>1846</v>
          </cell>
          <cell r="E189" t="str">
            <v>Conv</v>
          </cell>
          <cell r="F189" t="str">
            <v>W</v>
          </cell>
          <cell r="I189" t="str">
            <v>NSL 04/118</v>
          </cell>
          <cell r="K189" t="str">
            <v>NSL 04/118</v>
          </cell>
          <cell r="W189">
            <v>12</v>
          </cell>
          <cell r="X189">
            <v>0</v>
          </cell>
          <cell r="Z189">
            <v>0</v>
          </cell>
          <cell r="AA189" t="b">
            <v>0</v>
          </cell>
          <cell r="AB189">
            <v>0</v>
          </cell>
        </row>
        <row r="190">
          <cell r="A190" t="str">
            <v>WR1847</v>
          </cell>
          <cell r="B190" t="str">
            <v>WR</v>
          </cell>
          <cell r="C190">
            <v>1847</v>
          </cell>
          <cell r="D190">
            <v>1847</v>
          </cell>
          <cell r="E190" t="str">
            <v>Hybrid</v>
          </cell>
          <cell r="F190" t="str">
            <v>W</v>
          </cell>
          <cell r="I190" t="str">
            <v>Champlain</v>
          </cell>
          <cell r="J190" t="str">
            <v>NSA 04/115</v>
          </cell>
          <cell r="K190" t="str">
            <v>NSA 04/115</v>
          </cell>
          <cell r="M190" t="str">
            <v>Lim</v>
          </cell>
          <cell r="O190" t="str">
            <v>Limagrain UK</v>
          </cell>
          <cell r="W190">
            <v>11</v>
          </cell>
          <cell r="X190">
            <v>0</v>
          </cell>
          <cell r="Z190">
            <v>13</v>
          </cell>
          <cell r="AA190" t="b">
            <v>0</v>
          </cell>
          <cell r="AB190">
            <v>224</v>
          </cell>
        </row>
        <row r="191">
          <cell r="A191" t="str">
            <v>WR1848</v>
          </cell>
          <cell r="B191" t="str">
            <v>WR</v>
          </cell>
          <cell r="C191">
            <v>1848</v>
          </cell>
          <cell r="D191">
            <v>1848</v>
          </cell>
          <cell r="E191" t="str">
            <v>Conv</v>
          </cell>
          <cell r="F191" t="str">
            <v>W</v>
          </cell>
          <cell r="I191" t="str">
            <v>773-632</v>
          </cell>
          <cell r="K191" t="str">
            <v>773-632</v>
          </cell>
          <cell r="W191">
            <v>12</v>
          </cell>
          <cell r="X191">
            <v>0</v>
          </cell>
          <cell r="Z191">
            <v>0</v>
          </cell>
          <cell r="AA191" t="b">
            <v>0</v>
          </cell>
          <cell r="AB191">
            <v>0</v>
          </cell>
        </row>
        <row r="192">
          <cell r="A192" t="str">
            <v>WR1849</v>
          </cell>
          <cell r="B192" t="str">
            <v>WR</v>
          </cell>
          <cell r="C192">
            <v>1849</v>
          </cell>
          <cell r="D192">
            <v>1849</v>
          </cell>
          <cell r="E192" t="str">
            <v>Hybrid</v>
          </cell>
          <cell r="F192" t="str">
            <v>W</v>
          </cell>
          <cell r="I192" t="str">
            <v>Exatech</v>
          </cell>
          <cell r="J192" t="str">
            <v>CWH073</v>
          </cell>
          <cell r="K192" t="str">
            <v>CWH073</v>
          </cell>
          <cell r="M192" t="str">
            <v>Mon</v>
          </cell>
          <cell r="O192" t="str">
            <v>Monsanto UK Ltd</v>
          </cell>
          <cell r="W192">
            <v>11</v>
          </cell>
          <cell r="X192">
            <v>0</v>
          </cell>
          <cell r="Z192">
            <v>0</v>
          </cell>
          <cell r="AA192" t="b">
            <v>0</v>
          </cell>
          <cell r="AB192">
            <v>0</v>
          </cell>
        </row>
        <row r="193">
          <cell r="A193" t="str">
            <v>WR1850</v>
          </cell>
          <cell r="B193" t="str">
            <v>WR</v>
          </cell>
          <cell r="C193">
            <v>1850</v>
          </cell>
          <cell r="D193">
            <v>1850</v>
          </cell>
          <cell r="E193" t="str">
            <v>Hybrid</v>
          </cell>
          <cell r="F193" t="str">
            <v>W</v>
          </cell>
          <cell r="I193" t="str">
            <v>Exfile</v>
          </cell>
          <cell r="J193" t="str">
            <v>CWH074</v>
          </cell>
          <cell r="K193" t="str">
            <v>CWH074</v>
          </cell>
          <cell r="M193" t="str">
            <v>Mon</v>
          </cell>
          <cell r="O193" t="str">
            <v>Monsanto UK Ltd</v>
          </cell>
          <cell r="W193">
            <v>11</v>
          </cell>
          <cell r="X193">
            <v>0</v>
          </cell>
          <cell r="Z193">
            <v>0</v>
          </cell>
          <cell r="AA193" t="b">
            <v>0</v>
          </cell>
          <cell r="AB193">
            <v>0</v>
          </cell>
        </row>
        <row r="194">
          <cell r="A194" t="str">
            <v>WR1851</v>
          </cell>
          <cell r="B194" t="str">
            <v>WR</v>
          </cell>
          <cell r="C194">
            <v>1851</v>
          </cell>
          <cell r="D194">
            <v>1851</v>
          </cell>
          <cell r="E194" t="str">
            <v>Conv</v>
          </cell>
          <cell r="F194" t="str">
            <v>W</v>
          </cell>
          <cell r="I194" t="str">
            <v>MHEAR3</v>
          </cell>
          <cell r="K194" t="str">
            <v>MHEAR3</v>
          </cell>
          <cell r="M194" t="str">
            <v>Mon</v>
          </cell>
          <cell r="O194" t="str">
            <v>Monsanto UK Ltd</v>
          </cell>
          <cell r="R194" t="str">
            <v>HEAR</v>
          </cell>
          <cell r="W194">
            <v>12</v>
          </cell>
          <cell r="X194">
            <v>0</v>
          </cell>
          <cell r="Z194">
            <v>0</v>
          </cell>
          <cell r="AA194" t="b">
            <v>0</v>
          </cell>
          <cell r="AB194">
            <v>0</v>
          </cell>
        </row>
        <row r="195">
          <cell r="A195" t="str">
            <v>WR1852</v>
          </cell>
          <cell r="B195" t="str">
            <v>WR</v>
          </cell>
          <cell r="C195">
            <v>1852</v>
          </cell>
          <cell r="D195">
            <v>1852</v>
          </cell>
          <cell r="E195" t="str">
            <v>Conv</v>
          </cell>
          <cell r="F195" t="str">
            <v>W</v>
          </cell>
          <cell r="I195" t="str">
            <v>Cavale</v>
          </cell>
          <cell r="J195" t="str">
            <v>WCOR04.5</v>
          </cell>
          <cell r="K195" t="str">
            <v>WCOR04.5</v>
          </cell>
          <cell r="M195" t="str">
            <v>Mon</v>
          </cell>
          <cell r="O195" t="str">
            <v>Monsanto UK Ltd</v>
          </cell>
          <cell r="W195">
            <v>11</v>
          </cell>
          <cell r="X195">
            <v>0</v>
          </cell>
          <cell r="Z195">
            <v>0</v>
          </cell>
          <cell r="AA195" t="b">
            <v>0</v>
          </cell>
          <cell r="AB195">
            <v>0</v>
          </cell>
        </row>
        <row r="196">
          <cell r="A196" t="str">
            <v>WR1853</v>
          </cell>
          <cell r="B196" t="str">
            <v>WR</v>
          </cell>
          <cell r="C196">
            <v>1853</v>
          </cell>
          <cell r="D196">
            <v>1853</v>
          </cell>
          <cell r="E196" t="str">
            <v>Conv</v>
          </cell>
          <cell r="F196" t="str">
            <v>W</v>
          </cell>
          <cell r="I196" t="str">
            <v>Cavalcade</v>
          </cell>
          <cell r="J196" t="str">
            <v>WCOR04.4</v>
          </cell>
          <cell r="K196" t="str">
            <v>WCOR04.4</v>
          </cell>
          <cell r="M196" t="str">
            <v>Mon</v>
          </cell>
          <cell r="O196" t="str">
            <v>Monsanto UK Ltd</v>
          </cell>
          <cell r="W196">
            <v>11</v>
          </cell>
          <cell r="X196">
            <v>0</v>
          </cell>
          <cell r="Z196">
            <v>13</v>
          </cell>
          <cell r="AA196" t="b">
            <v>0</v>
          </cell>
          <cell r="AB196">
            <v>1397</v>
          </cell>
        </row>
        <row r="197">
          <cell r="A197" t="str">
            <v>WR1854</v>
          </cell>
          <cell r="B197" t="str">
            <v>WR</v>
          </cell>
          <cell r="C197">
            <v>1854</v>
          </cell>
          <cell r="D197">
            <v>1854</v>
          </cell>
          <cell r="E197" t="str">
            <v>Conv</v>
          </cell>
          <cell r="F197" t="str">
            <v>W</v>
          </cell>
          <cell r="I197" t="str">
            <v>WCOR04.3</v>
          </cell>
          <cell r="K197" t="str">
            <v>WCOR04.3</v>
          </cell>
          <cell r="W197">
            <v>12</v>
          </cell>
          <cell r="X197">
            <v>0</v>
          </cell>
          <cell r="Z197">
            <v>0</v>
          </cell>
          <cell r="AA197" t="b">
            <v>0</v>
          </cell>
          <cell r="AB197">
            <v>0</v>
          </cell>
        </row>
        <row r="198">
          <cell r="A198" t="str">
            <v>WR1855</v>
          </cell>
          <cell r="B198" t="str">
            <v>WR</v>
          </cell>
          <cell r="C198">
            <v>1855</v>
          </cell>
          <cell r="D198">
            <v>1855</v>
          </cell>
          <cell r="E198" t="str">
            <v>Conv</v>
          </cell>
          <cell r="F198" t="str">
            <v>W</v>
          </cell>
          <cell r="I198" t="str">
            <v>V141OL</v>
          </cell>
          <cell r="J198" t="str">
            <v>MSP12</v>
          </cell>
          <cell r="K198" t="str">
            <v>MSP12</v>
          </cell>
          <cell r="N198" t="str">
            <v>DK</v>
          </cell>
          <cell r="O198" t="str">
            <v>DK</v>
          </cell>
          <cell r="R198" t="str">
            <v>HOLL</v>
          </cell>
          <cell r="W198">
            <v>48</v>
          </cell>
          <cell r="X198">
            <v>99</v>
          </cell>
          <cell r="Z198">
            <v>13</v>
          </cell>
          <cell r="AA198" t="b">
            <v>0</v>
          </cell>
          <cell r="AB198">
            <v>1397</v>
          </cell>
        </row>
        <row r="199">
          <cell r="A199" t="str">
            <v>WR1856</v>
          </cell>
          <cell r="B199" t="str">
            <v>WR</v>
          </cell>
          <cell r="C199">
            <v>1856</v>
          </cell>
          <cell r="D199">
            <v>1856</v>
          </cell>
          <cell r="E199" t="str">
            <v>Conv</v>
          </cell>
          <cell r="F199" t="str">
            <v>W</v>
          </cell>
          <cell r="I199" t="str">
            <v>MLCH142</v>
          </cell>
          <cell r="K199" t="str">
            <v>MLCH142</v>
          </cell>
          <cell r="W199">
            <v>12</v>
          </cell>
          <cell r="X199">
            <v>0</v>
          </cell>
          <cell r="Z199">
            <v>0</v>
          </cell>
          <cell r="AA199" t="b">
            <v>0</v>
          </cell>
          <cell r="AB199">
            <v>0</v>
          </cell>
        </row>
        <row r="200">
          <cell r="A200" t="str">
            <v>WR1857</v>
          </cell>
          <cell r="B200" t="str">
            <v>WR</v>
          </cell>
          <cell r="C200">
            <v>1857</v>
          </cell>
          <cell r="D200">
            <v>1857</v>
          </cell>
          <cell r="E200" t="str">
            <v>Conv</v>
          </cell>
          <cell r="F200" t="str">
            <v>W</v>
          </cell>
          <cell r="G200" t="str">
            <v>1</v>
          </cell>
          <cell r="I200" t="str">
            <v>Catana</v>
          </cell>
          <cell r="J200" t="str">
            <v>MLCH141</v>
          </cell>
          <cell r="K200" t="str">
            <v>MLCH141</v>
          </cell>
          <cell r="L200" t="str">
            <v>DK</v>
          </cell>
          <cell r="M200" t="str">
            <v>DK</v>
          </cell>
          <cell r="N200" t="str">
            <v>DK</v>
          </cell>
          <cell r="O200" t="str">
            <v>DK</v>
          </cell>
          <cell r="S200" t="str">
            <v>2008</v>
          </cell>
          <cell r="T200" t="str">
            <v>2015</v>
          </cell>
          <cell r="V200" t="str">
            <v>North</v>
          </cell>
          <cell r="W200">
            <v>10</v>
          </cell>
          <cell r="X200">
            <v>15</v>
          </cell>
          <cell r="Z200">
            <v>3</v>
          </cell>
          <cell r="AA200" t="b">
            <v>1</v>
          </cell>
          <cell r="AB200">
            <v>1397</v>
          </cell>
          <cell r="AD200">
            <v>0</v>
          </cell>
          <cell r="AJ200">
            <v>0</v>
          </cell>
        </row>
        <row r="201">
          <cell r="A201" t="str">
            <v>WR1858</v>
          </cell>
          <cell r="B201" t="str">
            <v>WR</v>
          </cell>
          <cell r="C201">
            <v>1858</v>
          </cell>
          <cell r="D201">
            <v>1858</v>
          </cell>
          <cell r="E201" t="str">
            <v>Conv</v>
          </cell>
          <cell r="F201" t="str">
            <v>W</v>
          </cell>
          <cell r="I201" t="str">
            <v>Insider</v>
          </cell>
          <cell r="J201" t="str">
            <v>RG2401</v>
          </cell>
          <cell r="K201" t="str">
            <v>RG2401</v>
          </cell>
          <cell r="M201" t="str">
            <v>SU</v>
          </cell>
          <cell r="O201" t="str">
            <v>Saaten Union (UK)</v>
          </cell>
          <cell r="W201">
            <v>11</v>
          </cell>
          <cell r="X201">
            <v>0</v>
          </cell>
          <cell r="Z201">
            <v>13</v>
          </cell>
          <cell r="AA201" t="b">
            <v>0</v>
          </cell>
          <cell r="AB201">
            <v>1934</v>
          </cell>
        </row>
        <row r="202">
          <cell r="A202" t="str">
            <v>WR1859</v>
          </cell>
          <cell r="B202" t="str">
            <v>WR</v>
          </cell>
          <cell r="C202">
            <v>1859</v>
          </cell>
          <cell r="D202">
            <v>1859</v>
          </cell>
          <cell r="E202" t="str">
            <v>Conv</v>
          </cell>
          <cell r="F202" t="str">
            <v>W</v>
          </cell>
          <cell r="I202" t="str">
            <v>RG2426</v>
          </cell>
          <cell r="K202" t="str">
            <v>RG2426</v>
          </cell>
          <cell r="M202" t="str">
            <v>SU</v>
          </cell>
          <cell r="O202" t="str">
            <v>Saaten Union (UK)</v>
          </cell>
          <cell r="W202">
            <v>11</v>
          </cell>
          <cell r="X202">
            <v>0</v>
          </cell>
          <cell r="Z202">
            <v>0</v>
          </cell>
          <cell r="AA202" t="b">
            <v>0</v>
          </cell>
          <cell r="AB202">
            <v>0</v>
          </cell>
        </row>
        <row r="203">
          <cell r="A203" t="str">
            <v>WR1860</v>
          </cell>
          <cell r="B203" t="str">
            <v>WR</v>
          </cell>
          <cell r="C203">
            <v>1860</v>
          </cell>
          <cell r="D203">
            <v>1860</v>
          </cell>
          <cell r="E203" t="str">
            <v>Conv</v>
          </cell>
          <cell r="F203" t="str">
            <v>W</v>
          </cell>
          <cell r="I203" t="str">
            <v>RG2427</v>
          </cell>
          <cell r="K203" t="str">
            <v>RG2427</v>
          </cell>
          <cell r="W203">
            <v>12</v>
          </cell>
          <cell r="X203">
            <v>0</v>
          </cell>
          <cell r="Z203">
            <v>0</v>
          </cell>
          <cell r="AA203" t="b">
            <v>0</v>
          </cell>
          <cell r="AB203">
            <v>0</v>
          </cell>
        </row>
        <row r="204">
          <cell r="A204" t="str">
            <v>WR1861</v>
          </cell>
          <cell r="B204" t="str">
            <v>WR</v>
          </cell>
          <cell r="C204">
            <v>1861</v>
          </cell>
          <cell r="D204">
            <v>1861</v>
          </cell>
          <cell r="E204" t="str">
            <v>Conv</v>
          </cell>
          <cell r="F204" t="str">
            <v>W</v>
          </cell>
          <cell r="I204" t="str">
            <v>RG2428</v>
          </cell>
          <cell r="K204" t="str">
            <v>RG2428</v>
          </cell>
          <cell r="M204" t="str">
            <v>SU</v>
          </cell>
          <cell r="O204" t="str">
            <v>Saaten Union (UK)</v>
          </cell>
          <cell r="W204">
            <v>11</v>
          </cell>
          <cell r="X204">
            <v>0</v>
          </cell>
          <cell r="Z204">
            <v>0</v>
          </cell>
          <cell r="AA204" t="b">
            <v>0</v>
          </cell>
          <cell r="AB204">
            <v>0</v>
          </cell>
        </row>
        <row r="205">
          <cell r="A205" t="str">
            <v>WR1862</v>
          </cell>
          <cell r="B205" t="str">
            <v>WR</v>
          </cell>
          <cell r="C205">
            <v>1862</v>
          </cell>
          <cell r="D205">
            <v>1862</v>
          </cell>
          <cell r="E205" t="str">
            <v>Conv</v>
          </cell>
          <cell r="F205" t="str">
            <v>W</v>
          </cell>
          <cell r="I205" t="str">
            <v>RG 204/29</v>
          </cell>
          <cell r="K205" t="str">
            <v>RG 204/29</v>
          </cell>
          <cell r="W205">
            <v>12</v>
          </cell>
          <cell r="X205">
            <v>0</v>
          </cell>
          <cell r="Z205">
            <v>0</v>
          </cell>
          <cell r="AA205" t="b">
            <v>0</v>
          </cell>
          <cell r="AB205">
            <v>0</v>
          </cell>
        </row>
        <row r="206">
          <cell r="A206" t="str">
            <v>WR1863</v>
          </cell>
          <cell r="B206" t="str">
            <v>WR</v>
          </cell>
          <cell r="C206">
            <v>1863</v>
          </cell>
          <cell r="D206">
            <v>1863</v>
          </cell>
          <cell r="E206" t="str">
            <v>Hybrid</v>
          </cell>
          <cell r="F206" t="str">
            <v>W</v>
          </cell>
          <cell r="I206" t="str">
            <v>Nemo</v>
          </cell>
          <cell r="J206" t="str">
            <v>RG 604/24</v>
          </cell>
          <cell r="K206" t="str">
            <v>RG 604/24</v>
          </cell>
          <cell r="M206" t="str">
            <v>SU</v>
          </cell>
          <cell r="O206" t="str">
            <v>Saaten Union (UK)</v>
          </cell>
          <cell r="W206">
            <v>11</v>
          </cell>
          <cell r="X206">
            <v>0</v>
          </cell>
          <cell r="Z206">
            <v>0</v>
          </cell>
          <cell r="AA206" t="b">
            <v>0</v>
          </cell>
          <cell r="AB206">
            <v>0</v>
          </cell>
        </row>
        <row r="207">
          <cell r="A207" t="str">
            <v>WR1865</v>
          </cell>
          <cell r="B207" t="str">
            <v>WR</v>
          </cell>
          <cell r="C207">
            <v>1865</v>
          </cell>
          <cell r="D207">
            <v>1865</v>
          </cell>
          <cell r="E207" t="str">
            <v>Conv</v>
          </cell>
          <cell r="F207" t="str">
            <v>W</v>
          </cell>
          <cell r="I207" t="str">
            <v>SW 05012E</v>
          </cell>
          <cell r="K207" t="str">
            <v>SW 05012E</v>
          </cell>
          <cell r="W207">
            <v>12</v>
          </cell>
          <cell r="X207">
            <v>0</v>
          </cell>
          <cell r="Z207">
            <v>0</v>
          </cell>
          <cell r="AA207" t="b">
            <v>0</v>
          </cell>
          <cell r="AB207">
            <v>0</v>
          </cell>
        </row>
        <row r="208">
          <cell r="A208" t="str">
            <v>WR1866</v>
          </cell>
          <cell r="B208" t="str">
            <v>WR</v>
          </cell>
          <cell r="C208">
            <v>1866</v>
          </cell>
          <cell r="D208">
            <v>1866</v>
          </cell>
          <cell r="E208" t="str">
            <v>Conv</v>
          </cell>
          <cell r="F208" t="str">
            <v>W</v>
          </cell>
          <cell r="I208" t="str">
            <v>SW 05013A</v>
          </cell>
          <cell r="K208" t="str">
            <v>SW 05013A</v>
          </cell>
          <cell r="O208" t="str">
            <v>SW Seed Ltd</v>
          </cell>
          <cell r="W208">
            <v>11</v>
          </cell>
          <cell r="X208">
            <v>0</v>
          </cell>
          <cell r="Z208">
            <v>0</v>
          </cell>
          <cell r="AA208" t="b">
            <v>0</v>
          </cell>
          <cell r="AB208">
            <v>0</v>
          </cell>
        </row>
        <row r="209">
          <cell r="A209" t="str">
            <v>WR1867</v>
          </cell>
          <cell r="B209" t="str">
            <v>WR</v>
          </cell>
          <cell r="C209">
            <v>1867</v>
          </cell>
          <cell r="D209">
            <v>1867</v>
          </cell>
          <cell r="E209" t="str">
            <v>Conv</v>
          </cell>
          <cell r="F209" t="str">
            <v>W</v>
          </cell>
          <cell r="I209" t="str">
            <v>SW 09003A</v>
          </cell>
          <cell r="K209" t="str">
            <v>SW 09003A</v>
          </cell>
          <cell r="O209" t="str">
            <v>SW Seed Ltd</v>
          </cell>
          <cell r="W209">
            <v>11</v>
          </cell>
          <cell r="X209">
            <v>0</v>
          </cell>
          <cell r="Z209">
            <v>0</v>
          </cell>
          <cell r="AA209" t="b">
            <v>0</v>
          </cell>
          <cell r="AB209">
            <v>0</v>
          </cell>
        </row>
        <row r="210">
          <cell r="A210" t="str">
            <v>WR1868</v>
          </cell>
          <cell r="B210" t="str">
            <v>WR</v>
          </cell>
          <cell r="C210">
            <v>1868</v>
          </cell>
          <cell r="D210">
            <v>1868</v>
          </cell>
          <cell r="E210" t="str">
            <v>Conv</v>
          </cell>
          <cell r="F210" t="str">
            <v>W</v>
          </cell>
          <cell r="I210" t="str">
            <v>SW 09001A</v>
          </cell>
          <cell r="K210" t="str">
            <v>SW 09001A</v>
          </cell>
          <cell r="W210">
            <v>12</v>
          </cell>
          <cell r="X210">
            <v>0</v>
          </cell>
          <cell r="Z210">
            <v>0</v>
          </cell>
          <cell r="AA210" t="b">
            <v>0</v>
          </cell>
          <cell r="AB210">
            <v>0</v>
          </cell>
        </row>
        <row r="211">
          <cell r="A211" t="str">
            <v>WR1869</v>
          </cell>
          <cell r="B211" t="str">
            <v>WR</v>
          </cell>
          <cell r="C211">
            <v>1869</v>
          </cell>
          <cell r="D211">
            <v>1869</v>
          </cell>
          <cell r="E211" t="str">
            <v>Conv</v>
          </cell>
          <cell r="F211" t="str">
            <v>W</v>
          </cell>
          <cell r="I211" t="str">
            <v>SW 05011A</v>
          </cell>
          <cell r="K211" t="str">
            <v>SW 05011A</v>
          </cell>
          <cell r="W211">
            <v>12</v>
          </cell>
          <cell r="X211">
            <v>0</v>
          </cell>
          <cell r="Z211">
            <v>0</v>
          </cell>
          <cell r="AA211" t="b">
            <v>0</v>
          </cell>
          <cell r="AB211">
            <v>0</v>
          </cell>
        </row>
        <row r="212">
          <cell r="A212" t="str">
            <v>WR1870</v>
          </cell>
          <cell r="B212" t="str">
            <v>WR</v>
          </cell>
          <cell r="C212">
            <v>1870</v>
          </cell>
          <cell r="D212">
            <v>1870</v>
          </cell>
          <cell r="E212" t="str">
            <v>Conv</v>
          </cell>
          <cell r="F212" t="str">
            <v>W</v>
          </cell>
          <cell r="I212" t="str">
            <v>MH GK 059</v>
          </cell>
          <cell r="K212" t="str">
            <v>MH GK 059</v>
          </cell>
          <cell r="W212">
            <v>12</v>
          </cell>
          <cell r="X212">
            <v>0</v>
          </cell>
          <cell r="Z212">
            <v>0</v>
          </cell>
          <cell r="AA212" t="b">
            <v>0</v>
          </cell>
          <cell r="AB212">
            <v>0</v>
          </cell>
        </row>
        <row r="213">
          <cell r="A213" t="str">
            <v>WR1871</v>
          </cell>
          <cell r="B213" t="str">
            <v>WR</v>
          </cell>
          <cell r="C213">
            <v>1871</v>
          </cell>
          <cell r="D213">
            <v>1871</v>
          </cell>
          <cell r="E213" t="str">
            <v>Conv</v>
          </cell>
          <cell r="F213" t="str">
            <v>W</v>
          </cell>
          <cell r="I213" t="str">
            <v>Magister</v>
          </cell>
          <cell r="J213" t="str">
            <v>MH AZ 010</v>
          </cell>
          <cell r="K213" t="str">
            <v>MH AZ 010</v>
          </cell>
          <cell r="M213" t="str">
            <v>Lim</v>
          </cell>
          <cell r="O213" t="str">
            <v>Limagrain UK</v>
          </cell>
          <cell r="W213">
            <v>11</v>
          </cell>
          <cell r="X213">
            <v>0</v>
          </cell>
          <cell r="Z213">
            <v>0</v>
          </cell>
          <cell r="AA213" t="b">
            <v>0</v>
          </cell>
          <cell r="AB213">
            <v>0</v>
          </cell>
        </row>
        <row r="214">
          <cell r="A214" t="str">
            <v>WR1872</v>
          </cell>
          <cell r="B214" t="str">
            <v>WR</v>
          </cell>
          <cell r="C214">
            <v>1872</v>
          </cell>
          <cell r="D214">
            <v>1872</v>
          </cell>
          <cell r="E214" t="str">
            <v>Conv</v>
          </cell>
          <cell r="F214" t="str">
            <v>W</v>
          </cell>
          <cell r="I214" t="str">
            <v>1592-200</v>
          </cell>
          <cell r="K214" t="str">
            <v>1592-200</v>
          </cell>
          <cell r="M214" t="str">
            <v>Lim</v>
          </cell>
          <cell r="O214" t="str">
            <v>Limagrain UK</v>
          </cell>
          <cell r="W214">
            <v>11</v>
          </cell>
          <cell r="X214">
            <v>0</v>
          </cell>
          <cell r="Z214">
            <v>0</v>
          </cell>
          <cell r="AA214" t="b">
            <v>0</v>
          </cell>
          <cell r="AB214">
            <v>0</v>
          </cell>
        </row>
        <row r="215">
          <cell r="A215" t="str">
            <v>WR1873</v>
          </cell>
          <cell r="B215" t="str">
            <v>WR</v>
          </cell>
          <cell r="C215">
            <v>1873</v>
          </cell>
          <cell r="D215">
            <v>1873</v>
          </cell>
          <cell r="E215" t="str">
            <v>Conv</v>
          </cell>
          <cell r="F215" t="str">
            <v>W</v>
          </cell>
          <cell r="I215" t="str">
            <v>Remy</v>
          </cell>
          <cell r="J215" t="str">
            <v>5085-1C</v>
          </cell>
          <cell r="K215" t="str">
            <v>5085-1C</v>
          </cell>
          <cell r="W215">
            <v>12</v>
          </cell>
          <cell r="X215">
            <v>0</v>
          </cell>
          <cell r="Z215">
            <v>0</v>
          </cell>
          <cell r="AA215" t="b">
            <v>0</v>
          </cell>
          <cell r="AB215">
            <v>0</v>
          </cell>
        </row>
        <row r="216">
          <cell r="A216" t="str">
            <v>WR1874</v>
          </cell>
          <cell r="B216" t="str">
            <v>WR</v>
          </cell>
          <cell r="C216">
            <v>1874</v>
          </cell>
          <cell r="D216">
            <v>1874</v>
          </cell>
          <cell r="E216" t="str">
            <v>Conv</v>
          </cell>
          <cell r="F216" t="str">
            <v>W</v>
          </cell>
          <cell r="I216" t="str">
            <v>Ronaldo</v>
          </cell>
          <cell r="J216" t="str">
            <v>KW 350</v>
          </cell>
          <cell r="K216" t="str">
            <v>KW 350</v>
          </cell>
          <cell r="M216" t="str">
            <v>Lim</v>
          </cell>
          <cell r="O216" t="str">
            <v>Limagrain UK</v>
          </cell>
          <cell r="W216">
            <v>11</v>
          </cell>
          <cell r="X216">
            <v>0</v>
          </cell>
          <cell r="Z216">
            <v>13</v>
          </cell>
          <cell r="AA216" t="b">
            <v>0</v>
          </cell>
          <cell r="AB216">
            <v>224</v>
          </cell>
        </row>
        <row r="217">
          <cell r="A217" t="str">
            <v>WR1875</v>
          </cell>
          <cell r="B217" t="str">
            <v>WR</v>
          </cell>
          <cell r="C217">
            <v>1875</v>
          </cell>
          <cell r="D217">
            <v>1875</v>
          </cell>
          <cell r="E217" t="str">
            <v>Hybrid</v>
          </cell>
          <cell r="F217" t="str">
            <v>W</v>
          </cell>
          <cell r="I217" t="str">
            <v>Tractor</v>
          </cell>
          <cell r="J217" t="str">
            <v>H 902077</v>
          </cell>
          <cell r="K217" t="str">
            <v>H 902077</v>
          </cell>
          <cell r="M217" t="str">
            <v>Lim</v>
          </cell>
          <cell r="O217" t="str">
            <v>Limagrain UK</v>
          </cell>
          <cell r="W217">
            <v>11</v>
          </cell>
          <cell r="X217">
            <v>0</v>
          </cell>
          <cell r="Z217">
            <v>13</v>
          </cell>
          <cell r="AA217" t="b">
            <v>0</v>
          </cell>
          <cell r="AB217">
            <v>224</v>
          </cell>
        </row>
        <row r="218">
          <cell r="A218" t="str">
            <v>WR1876</v>
          </cell>
          <cell r="B218" t="str">
            <v>WR</v>
          </cell>
          <cell r="C218">
            <v>1876</v>
          </cell>
          <cell r="D218">
            <v>1876</v>
          </cell>
          <cell r="E218" t="str">
            <v>Hybrid</v>
          </cell>
          <cell r="F218" t="str">
            <v>W</v>
          </cell>
          <cell r="I218" t="str">
            <v>Tristan</v>
          </cell>
          <cell r="J218" t="str">
            <v>H 902083</v>
          </cell>
          <cell r="K218" t="str">
            <v>H 902083</v>
          </cell>
          <cell r="M218" t="str">
            <v>Lim</v>
          </cell>
          <cell r="O218" t="str">
            <v>Limagrain UK</v>
          </cell>
          <cell r="W218">
            <v>11</v>
          </cell>
          <cell r="X218">
            <v>0</v>
          </cell>
          <cell r="Z218">
            <v>13</v>
          </cell>
          <cell r="AA218" t="b">
            <v>0</v>
          </cell>
          <cell r="AB218">
            <v>224</v>
          </cell>
        </row>
        <row r="219">
          <cell r="A219" t="str">
            <v>WR1877</v>
          </cell>
          <cell r="B219" t="str">
            <v>WR</v>
          </cell>
          <cell r="C219">
            <v>1877</v>
          </cell>
          <cell r="D219">
            <v>1877</v>
          </cell>
          <cell r="E219" t="str">
            <v>Conv</v>
          </cell>
          <cell r="F219" t="str">
            <v>W</v>
          </cell>
          <cell r="I219" t="str">
            <v>CPBT R61</v>
          </cell>
          <cell r="K219" t="str">
            <v>CPBT R61</v>
          </cell>
          <cell r="W219">
            <v>12</v>
          </cell>
          <cell r="X219">
            <v>0</v>
          </cell>
          <cell r="Z219">
            <v>0</v>
          </cell>
          <cell r="AA219" t="b">
            <v>0</v>
          </cell>
          <cell r="AB219">
            <v>0</v>
          </cell>
        </row>
        <row r="220">
          <cell r="A220" t="str">
            <v>WR1878</v>
          </cell>
          <cell r="B220" t="str">
            <v>WR</v>
          </cell>
          <cell r="C220">
            <v>1878</v>
          </cell>
          <cell r="D220">
            <v>1878</v>
          </cell>
          <cell r="E220" t="str">
            <v>Conv</v>
          </cell>
          <cell r="F220" t="str">
            <v>W</v>
          </cell>
          <cell r="I220" t="str">
            <v>CPBT R62</v>
          </cell>
          <cell r="K220" t="str">
            <v>CPBT R62</v>
          </cell>
          <cell r="W220">
            <v>12</v>
          </cell>
          <cell r="X220">
            <v>0</v>
          </cell>
          <cell r="Z220">
            <v>0</v>
          </cell>
          <cell r="AA220" t="b">
            <v>0</v>
          </cell>
          <cell r="AB220">
            <v>0</v>
          </cell>
        </row>
        <row r="221">
          <cell r="A221" t="str">
            <v>WR1879</v>
          </cell>
          <cell r="B221" t="str">
            <v>WR</v>
          </cell>
          <cell r="C221">
            <v>1879</v>
          </cell>
          <cell r="D221">
            <v>1879</v>
          </cell>
          <cell r="E221" t="str">
            <v>Conv</v>
          </cell>
          <cell r="F221" t="str">
            <v>W</v>
          </cell>
          <cell r="I221" t="str">
            <v>Pandora</v>
          </cell>
          <cell r="J221" t="str">
            <v>CPBT R63</v>
          </cell>
          <cell r="K221" t="str">
            <v>CPBT R63</v>
          </cell>
          <cell r="M221" t="str">
            <v>KWS</v>
          </cell>
          <cell r="O221" t="str">
            <v>KWS UK</v>
          </cell>
          <cell r="W221">
            <v>11</v>
          </cell>
          <cell r="X221">
            <v>0</v>
          </cell>
          <cell r="Z221">
            <v>13</v>
          </cell>
          <cell r="AA221" t="b">
            <v>0</v>
          </cell>
          <cell r="AB221">
            <v>6136</v>
          </cell>
        </row>
        <row r="222">
          <cell r="A222" t="str">
            <v>WR1880</v>
          </cell>
          <cell r="B222" t="str">
            <v>WR</v>
          </cell>
          <cell r="C222">
            <v>1880</v>
          </cell>
          <cell r="D222">
            <v>1880</v>
          </cell>
          <cell r="E222" t="str">
            <v>Conv</v>
          </cell>
          <cell r="F222" t="str">
            <v>W</v>
          </cell>
          <cell r="I222" t="str">
            <v>CPBT R64</v>
          </cell>
          <cell r="K222" t="str">
            <v>CPBT R64</v>
          </cell>
          <cell r="W222">
            <v>12</v>
          </cell>
          <cell r="X222">
            <v>0</v>
          </cell>
          <cell r="Z222">
            <v>0</v>
          </cell>
          <cell r="AA222" t="b">
            <v>0</v>
          </cell>
          <cell r="AB222">
            <v>0</v>
          </cell>
        </row>
        <row r="223">
          <cell r="A223" t="str">
            <v>WR1881</v>
          </cell>
          <cell r="B223" t="str">
            <v>WR</v>
          </cell>
          <cell r="C223">
            <v>1881</v>
          </cell>
          <cell r="D223">
            <v>1881</v>
          </cell>
          <cell r="E223" t="str">
            <v>Conv</v>
          </cell>
          <cell r="F223" t="str">
            <v>W</v>
          </cell>
          <cell r="I223" t="str">
            <v>Kalif</v>
          </cell>
          <cell r="J223" t="str">
            <v>CPBT R65</v>
          </cell>
          <cell r="K223" t="str">
            <v>CPBT R65</v>
          </cell>
          <cell r="M223" t="str">
            <v>KWS</v>
          </cell>
          <cell r="O223" t="str">
            <v>KWS UK</v>
          </cell>
          <cell r="W223">
            <v>9</v>
          </cell>
          <cell r="X223">
            <v>0</v>
          </cell>
          <cell r="Z223">
            <v>13</v>
          </cell>
          <cell r="AA223" t="b">
            <v>0</v>
          </cell>
          <cell r="AB223">
            <v>1335</v>
          </cell>
        </row>
        <row r="224">
          <cell r="A224" t="str">
            <v>WR1882</v>
          </cell>
          <cell r="B224" t="str">
            <v>WR</v>
          </cell>
          <cell r="C224">
            <v>1882</v>
          </cell>
          <cell r="D224">
            <v>1882</v>
          </cell>
          <cell r="E224" t="str">
            <v>Conv</v>
          </cell>
          <cell r="F224" t="str">
            <v>W</v>
          </cell>
          <cell r="I224" t="str">
            <v>CPBT R66</v>
          </cell>
          <cell r="K224" t="str">
            <v>CPBT R66</v>
          </cell>
          <cell r="M224" t="str">
            <v>KWS</v>
          </cell>
          <cell r="O224" t="str">
            <v>KWS UK</v>
          </cell>
          <cell r="W224">
            <v>11</v>
          </cell>
          <cell r="X224">
            <v>0</v>
          </cell>
          <cell r="Z224">
            <v>0</v>
          </cell>
          <cell r="AA224" t="b">
            <v>0</v>
          </cell>
          <cell r="AB224">
            <v>0</v>
          </cell>
        </row>
        <row r="225">
          <cell r="A225" t="str">
            <v>WR1883</v>
          </cell>
          <cell r="B225" t="str">
            <v>WR</v>
          </cell>
          <cell r="C225">
            <v>1883</v>
          </cell>
          <cell r="D225">
            <v>1883</v>
          </cell>
          <cell r="E225" t="str">
            <v>Conv</v>
          </cell>
          <cell r="F225" t="str">
            <v>W</v>
          </cell>
          <cell r="I225" t="str">
            <v>CPBT R67</v>
          </cell>
          <cell r="K225" t="str">
            <v>CPBT R67</v>
          </cell>
          <cell r="W225">
            <v>12</v>
          </cell>
          <cell r="X225">
            <v>0</v>
          </cell>
          <cell r="Z225">
            <v>0</v>
          </cell>
          <cell r="AA225" t="b">
            <v>0</v>
          </cell>
          <cell r="AB225">
            <v>0</v>
          </cell>
        </row>
        <row r="226">
          <cell r="A226" t="str">
            <v>WR1884</v>
          </cell>
          <cell r="B226" t="str">
            <v>WR</v>
          </cell>
          <cell r="C226">
            <v>1884</v>
          </cell>
          <cell r="D226">
            <v>1884</v>
          </cell>
          <cell r="E226" t="str">
            <v>Conv</v>
          </cell>
          <cell r="F226" t="str">
            <v>W</v>
          </cell>
          <cell r="I226" t="str">
            <v>Beluga</v>
          </cell>
          <cell r="J226" t="str">
            <v>CPBT R68</v>
          </cell>
          <cell r="K226" t="str">
            <v>CPBT R68</v>
          </cell>
          <cell r="M226" t="str">
            <v>KWS</v>
          </cell>
          <cell r="O226" t="str">
            <v>KWS UK</v>
          </cell>
          <cell r="W226">
            <v>9</v>
          </cell>
          <cell r="X226">
            <v>0</v>
          </cell>
          <cell r="Z226">
            <v>13</v>
          </cell>
          <cell r="AA226" t="b">
            <v>0</v>
          </cell>
          <cell r="AB226">
            <v>6136</v>
          </cell>
        </row>
        <row r="227">
          <cell r="A227" t="str">
            <v>WR1885</v>
          </cell>
          <cell r="B227" t="str">
            <v>WR</v>
          </cell>
          <cell r="C227">
            <v>1885</v>
          </cell>
          <cell r="D227">
            <v>1885</v>
          </cell>
          <cell r="E227" t="str">
            <v>Hybrid</v>
          </cell>
          <cell r="F227" t="str">
            <v>W</v>
          </cell>
          <cell r="I227" t="str">
            <v>Bolivar</v>
          </cell>
          <cell r="J227" t="str">
            <v>CPBT R69</v>
          </cell>
          <cell r="K227" t="str">
            <v>CPBT R69</v>
          </cell>
          <cell r="M227" t="str">
            <v>KWS</v>
          </cell>
          <cell r="O227" t="str">
            <v>KWS UK</v>
          </cell>
          <cell r="W227">
            <v>11</v>
          </cell>
          <cell r="X227">
            <v>0</v>
          </cell>
          <cell r="Z227">
            <v>13</v>
          </cell>
          <cell r="AA227" t="b">
            <v>0</v>
          </cell>
          <cell r="AB227">
            <v>6136</v>
          </cell>
        </row>
        <row r="228">
          <cell r="A228" t="str">
            <v>WR1886</v>
          </cell>
          <cell r="B228" t="str">
            <v>WR</v>
          </cell>
          <cell r="C228">
            <v>1886</v>
          </cell>
          <cell r="D228">
            <v>1886</v>
          </cell>
          <cell r="E228" t="str">
            <v>Conv</v>
          </cell>
          <cell r="F228" t="str">
            <v>W</v>
          </cell>
          <cell r="I228" t="str">
            <v>CPBT R70</v>
          </cell>
          <cell r="K228" t="str">
            <v>CPBT R70</v>
          </cell>
          <cell r="W228">
            <v>12</v>
          </cell>
          <cell r="X228">
            <v>0</v>
          </cell>
          <cell r="Z228">
            <v>0</v>
          </cell>
          <cell r="AA228" t="b">
            <v>0</v>
          </cell>
          <cell r="AB228">
            <v>0</v>
          </cell>
        </row>
        <row r="229">
          <cell r="A229" t="str">
            <v>WR1887</v>
          </cell>
          <cell r="B229" t="str">
            <v>WR</v>
          </cell>
          <cell r="C229">
            <v>1887</v>
          </cell>
          <cell r="D229">
            <v>1887</v>
          </cell>
          <cell r="E229" t="str">
            <v>Conv</v>
          </cell>
          <cell r="F229" t="str">
            <v>W</v>
          </cell>
          <cell r="I229" t="str">
            <v>Lorenz</v>
          </cell>
          <cell r="J229" t="str">
            <v>CPBT R71</v>
          </cell>
          <cell r="K229" t="str">
            <v>CPBT R71</v>
          </cell>
          <cell r="W229">
            <v>12</v>
          </cell>
          <cell r="X229">
            <v>0</v>
          </cell>
          <cell r="Z229">
            <v>0</v>
          </cell>
          <cell r="AA229" t="b">
            <v>0</v>
          </cell>
          <cell r="AB229">
            <v>0</v>
          </cell>
        </row>
        <row r="230">
          <cell r="A230" t="str">
            <v>WR1888</v>
          </cell>
          <cell r="B230" t="str">
            <v>WR</v>
          </cell>
          <cell r="C230">
            <v>1888</v>
          </cell>
          <cell r="D230">
            <v>1888</v>
          </cell>
          <cell r="E230" t="str">
            <v>Hybrid</v>
          </cell>
          <cell r="F230" t="str">
            <v>W</v>
          </cell>
          <cell r="I230" t="str">
            <v>CPBT R72</v>
          </cell>
          <cell r="K230" t="str">
            <v>CPBT R72</v>
          </cell>
          <cell r="R230" t="str">
            <v>HEAR</v>
          </cell>
          <cell r="W230">
            <v>12</v>
          </cell>
          <cell r="X230">
            <v>0</v>
          </cell>
          <cell r="Z230">
            <v>0</v>
          </cell>
          <cell r="AA230" t="b">
            <v>0</v>
          </cell>
          <cell r="AB230">
            <v>0</v>
          </cell>
        </row>
        <row r="231">
          <cell r="A231" t="str">
            <v>WR1889</v>
          </cell>
          <cell r="B231" t="str">
            <v>WR</v>
          </cell>
          <cell r="C231">
            <v>1889</v>
          </cell>
          <cell r="D231">
            <v>1889</v>
          </cell>
          <cell r="E231" t="str">
            <v>Hybrid</v>
          </cell>
          <cell r="F231" t="str">
            <v>W</v>
          </cell>
          <cell r="I231" t="str">
            <v>CPBT R73</v>
          </cell>
          <cell r="K231" t="str">
            <v>CPBT R73</v>
          </cell>
          <cell r="W231">
            <v>12</v>
          </cell>
          <cell r="X231">
            <v>0</v>
          </cell>
          <cell r="Z231">
            <v>0</v>
          </cell>
          <cell r="AA231" t="b">
            <v>0</v>
          </cell>
          <cell r="AB231">
            <v>0</v>
          </cell>
        </row>
        <row r="232">
          <cell r="A232" t="str">
            <v>WR1890</v>
          </cell>
          <cell r="B232" t="str">
            <v>WR</v>
          </cell>
          <cell r="C232">
            <v>1890</v>
          </cell>
          <cell r="D232">
            <v>1890</v>
          </cell>
          <cell r="E232" t="str">
            <v>Hybrid</v>
          </cell>
          <cell r="F232" t="str">
            <v>W</v>
          </cell>
          <cell r="I232" t="str">
            <v>CPBT R74</v>
          </cell>
          <cell r="K232" t="str">
            <v>CPBT R74</v>
          </cell>
          <cell r="W232">
            <v>12</v>
          </cell>
          <cell r="X232">
            <v>0</v>
          </cell>
          <cell r="Z232">
            <v>0</v>
          </cell>
          <cell r="AA232" t="b">
            <v>0</v>
          </cell>
          <cell r="AB232">
            <v>0</v>
          </cell>
        </row>
        <row r="233">
          <cell r="A233" t="str">
            <v>WR1891</v>
          </cell>
          <cell r="B233" t="str">
            <v>WR</v>
          </cell>
          <cell r="C233">
            <v>1891</v>
          </cell>
          <cell r="D233">
            <v>1891</v>
          </cell>
          <cell r="E233" t="str">
            <v>Conv</v>
          </cell>
          <cell r="F233" t="str">
            <v>W</v>
          </cell>
          <cell r="I233" t="str">
            <v>Komando</v>
          </cell>
          <cell r="J233" t="str">
            <v>MH EA 081</v>
          </cell>
          <cell r="K233" t="str">
            <v>MH EA 081</v>
          </cell>
          <cell r="M233" t="str">
            <v>KWS</v>
          </cell>
          <cell r="N233" t="str">
            <v>Momont</v>
          </cell>
          <cell r="O233" t="str">
            <v>KWS UK</v>
          </cell>
          <cell r="W233">
            <v>9</v>
          </cell>
          <cell r="X233">
            <v>99</v>
          </cell>
          <cell r="Y233" t="str">
            <v>East &amp; West region</v>
          </cell>
          <cell r="Z233">
            <v>13</v>
          </cell>
          <cell r="AA233" t="b">
            <v>0</v>
          </cell>
          <cell r="AB233">
            <v>1335</v>
          </cell>
        </row>
        <row r="234">
          <cell r="A234" t="str">
            <v>WR1892</v>
          </cell>
          <cell r="B234" t="str">
            <v>WR</v>
          </cell>
          <cell r="C234">
            <v>1892</v>
          </cell>
          <cell r="D234">
            <v>1892</v>
          </cell>
          <cell r="E234" t="str">
            <v>Conv</v>
          </cell>
          <cell r="F234" t="str">
            <v>W</v>
          </cell>
          <cell r="I234" t="str">
            <v>Fidji</v>
          </cell>
          <cell r="J234" t="str">
            <v>MH ER083</v>
          </cell>
          <cell r="K234" t="str">
            <v>MH ER083</v>
          </cell>
          <cell r="M234" t="str">
            <v>KWS</v>
          </cell>
          <cell r="O234" t="str">
            <v>KWS UK</v>
          </cell>
          <cell r="W234">
            <v>11</v>
          </cell>
          <cell r="X234">
            <v>0</v>
          </cell>
          <cell r="Z234">
            <v>13</v>
          </cell>
          <cell r="AA234" t="b">
            <v>0</v>
          </cell>
          <cell r="AB234">
            <v>1335</v>
          </cell>
        </row>
        <row r="235">
          <cell r="A235" t="str">
            <v>WR1893</v>
          </cell>
          <cell r="B235" t="str">
            <v>WR</v>
          </cell>
          <cell r="C235">
            <v>1893</v>
          </cell>
          <cell r="D235">
            <v>1893</v>
          </cell>
          <cell r="E235" t="str">
            <v>Hybrid</v>
          </cell>
          <cell r="F235" t="str">
            <v>W</v>
          </cell>
          <cell r="I235" t="str">
            <v>Palmedor</v>
          </cell>
          <cell r="J235" t="str">
            <v>HR 03.179</v>
          </cell>
          <cell r="K235" t="str">
            <v>HR 03.179</v>
          </cell>
          <cell r="M235" t="str">
            <v>KWS</v>
          </cell>
          <cell r="O235" t="str">
            <v>KWS UK</v>
          </cell>
          <cell r="R235" t="str">
            <v>HEAR</v>
          </cell>
          <cell r="W235">
            <v>8</v>
          </cell>
          <cell r="X235">
            <v>99</v>
          </cell>
          <cell r="Y235" t="str">
            <v>Subset of trials only</v>
          </cell>
          <cell r="Z235">
            <v>3</v>
          </cell>
          <cell r="AA235" t="b">
            <v>0</v>
          </cell>
          <cell r="AB235">
            <v>6136</v>
          </cell>
        </row>
        <row r="236">
          <cell r="A236" t="str">
            <v>WR1894</v>
          </cell>
          <cell r="B236" t="str">
            <v>WR</v>
          </cell>
          <cell r="C236">
            <v>1894</v>
          </cell>
          <cell r="D236">
            <v>1894</v>
          </cell>
          <cell r="E236" t="str">
            <v>Hybrid</v>
          </cell>
          <cell r="F236" t="str">
            <v>W</v>
          </cell>
          <cell r="I236" t="str">
            <v>RAP 20-04</v>
          </cell>
          <cell r="K236" t="str">
            <v>RAP 20-04</v>
          </cell>
          <cell r="W236">
            <v>12</v>
          </cell>
          <cell r="X236">
            <v>0</v>
          </cell>
          <cell r="Z236">
            <v>0</v>
          </cell>
          <cell r="AA236" t="b">
            <v>0</v>
          </cell>
          <cell r="AB236">
            <v>0</v>
          </cell>
        </row>
        <row r="237">
          <cell r="A237" t="str">
            <v>WR1895</v>
          </cell>
          <cell r="B237" t="str">
            <v>WR</v>
          </cell>
          <cell r="C237">
            <v>1895</v>
          </cell>
          <cell r="D237">
            <v>1895</v>
          </cell>
          <cell r="E237" t="str">
            <v>Hybrid</v>
          </cell>
          <cell r="F237" t="str">
            <v>W</v>
          </cell>
          <cell r="I237" t="str">
            <v>RAP 20-05</v>
          </cell>
          <cell r="K237" t="str">
            <v>RAP 20-05</v>
          </cell>
          <cell r="W237">
            <v>12</v>
          </cell>
          <cell r="X237">
            <v>0</v>
          </cell>
          <cell r="Z237">
            <v>0</v>
          </cell>
          <cell r="AA237" t="b">
            <v>0</v>
          </cell>
          <cell r="AB237">
            <v>0</v>
          </cell>
        </row>
        <row r="238">
          <cell r="A238" t="str">
            <v>WR1896</v>
          </cell>
          <cell r="B238" t="str">
            <v>WR</v>
          </cell>
          <cell r="C238">
            <v>1896</v>
          </cell>
          <cell r="D238">
            <v>1896</v>
          </cell>
          <cell r="E238" t="str">
            <v>Conv</v>
          </cell>
          <cell r="F238" t="str">
            <v>W</v>
          </cell>
          <cell r="I238" t="str">
            <v>CSZ4031</v>
          </cell>
          <cell r="K238" t="str">
            <v>CSZ4031</v>
          </cell>
          <cell r="W238">
            <v>12</v>
          </cell>
          <cell r="X238">
            <v>0</v>
          </cell>
          <cell r="Z238">
            <v>0</v>
          </cell>
          <cell r="AA238" t="b">
            <v>0</v>
          </cell>
          <cell r="AB238">
            <v>0</v>
          </cell>
        </row>
        <row r="239">
          <cell r="A239" t="str">
            <v>WR1897</v>
          </cell>
          <cell r="B239" t="str">
            <v>WR</v>
          </cell>
          <cell r="C239">
            <v>1897</v>
          </cell>
          <cell r="D239">
            <v>1897</v>
          </cell>
          <cell r="E239" t="str">
            <v>Conv</v>
          </cell>
          <cell r="F239" t="str">
            <v>W</v>
          </cell>
          <cell r="I239" t="str">
            <v>Temple</v>
          </cell>
          <cell r="J239" t="str">
            <v>ELSR06</v>
          </cell>
          <cell r="K239" t="str">
            <v>ELSR06</v>
          </cell>
          <cell r="L239" t="str">
            <v>Els</v>
          </cell>
          <cell r="M239" t="str">
            <v>Els</v>
          </cell>
          <cell r="N239" t="str">
            <v>Els</v>
          </cell>
          <cell r="O239" t="str">
            <v>Els</v>
          </cell>
          <cell r="S239" t="str">
            <v>2008</v>
          </cell>
          <cell r="T239" t="str">
            <v>2014</v>
          </cell>
          <cell r="V239" t="str">
            <v>North</v>
          </cell>
          <cell r="W239">
            <v>58</v>
          </cell>
          <cell r="X239">
            <v>15</v>
          </cell>
          <cell r="Z239">
            <v>3</v>
          </cell>
          <cell r="AA239" t="b">
            <v>0</v>
          </cell>
          <cell r="AB239">
            <v>23</v>
          </cell>
        </row>
        <row r="240">
          <cell r="A240" t="str">
            <v>WR1898</v>
          </cell>
          <cell r="B240" t="str">
            <v>WR</v>
          </cell>
          <cell r="C240">
            <v>1898</v>
          </cell>
          <cell r="D240">
            <v>1898</v>
          </cell>
          <cell r="E240" t="str">
            <v>Conv</v>
          </cell>
          <cell r="F240" t="str">
            <v>W</v>
          </cell>
          <cell r="I240" t="str">
            <v>ELSR07</v>
          </cell>
          <cell r="K240" t="str">
            <v>ELSR07</v>
          </cell>
          <cell r="W240">
            <v>12</v>
          </cell>
          <cell r="X240">
            <v>0</v>
          </cell>
          <cell r="Z240">
            <v>0</v>
          </cell>
          <cell r="AA240" t="b">
            <v>0</v>
          </cell>
          <cell r="AB240">
            <v>0</v>
          </cell>
        </row>
        <row r="241">
          <cell r="A241" t="str">
            <v>WR1899</v>
          </cell>
          <cell r="B241" t="str">
            <v>WR</v>
          </cell>
          <cell r="C241">
            <v>1899</v>
          </cell>
          <cell r="D241">
            <v>1899</v>
          </cell>
          <cell r="E241" t="str">
            <v>Conv</v>
          </cell>
          <cell r="F241" t="str">
            <v>W</v>
          </cell>
          <cell r="I241" t="str">
            <v>Emperor</v>
          </cell>
          <cell r="J241" t="str">
            <v>ELSR08</v>
          </cell>
          <cell r="K241" t="str">
            <v>ELSR08</v>
          </cell>
          <cell r="M241" t="str">
            <v>Els</v>
          </cell>
          <cell r="O241" t="str">
            <v>Elsoms Seeds</v>
          </cell>
          <cell r="W241">
            <v>11</v>
          </cell>
          <cell r="X241">
            <v>0</v>
          </cell>
          <cell r="Z241">
            <v>0</v>
          </cell>
          <cell r="AA241" t="b">
            <v>0</v>
          </cell>
          <cell r="AB241">
            <v>0</v>
          </cell>
        </row>
        <row r="242">
          <cell r="A242" t="str">
            <v>WR1900</v>
          </cell>
          <cell r="B242" t="str">
            <v>WR</v>
          </cell>
          <cell r="C242">
            <v>1900</v>
          </cell>
          <cell r="D242">
            <v>1900</v>
          </cell>
          <cell r="E242" t="str">
            <v>Conv</v>
          </cell>
          <cell r="F242" t="str">
            <v>W</v>
          </cell>
          <cell r="I242" t="str">
            <v>ELSR10</v>
          </cell>
          <cell r="K242" t="str">
            <v>ELSR10</v>
          </cell>
          <cell r="W242">
            <v>12</v>
          </cell>
          <cell r="X242">
            <v>0</v>
          </cell>
          <cell r="Z242">
            <v>0</v>
          </cell>
          <cell r="AA242" t="b">
            <v>0</v>
          </cell>
          <cell r="AB242">
            <v>0</v>
          </cell>
        </row>
        <row r="243">
          <cell r="A243" t="str">
            <v>WR1901</v>
          </cell>
          <cell r="B243" t="str">
            <v>WR</v>
          </cell>
          <cell r="C243">
            <v>1901</v>
          </cell>
          <cell r="D243">
            <v>1901</v>
          </cell>
          <cell r="E243" t="str">
            <v>Hybrid</v>
          </cell>
          <cell r="F243" t="str">
            <v>W</v>
          </cell>
          <cell r="I243" t="str">
            <v>PR46W16</v>
          </cell>
          <cell r="J243" t="str">
            <v>X03W627C</v>
          </cell>
          <cell r="K243" t="str">
            <v>X03W627C</v>
          </cell>
          <cell r="O243" t="str">
            <v>PHI Northern Europe</v>
          </cell>
          <cell r="W243">
            <v>11</v>
          </cell>
          <cell r="X243">
            <v>0</v>
          </cell>
          <cell r="Z243">
            <v>0</v>
          </cell>
          <cell r="AA243" t="b">
            <v>0</v>
          </cell>
          <cell r="AB243">
            <v>0</v>
          </cell>
        </row>
        <row r="244">
          <cell r="A244" t="str">
            <v>WR1902</v>
          </cell>
          <cell r="B244" t="str">
            <v>WR</v>
          </cell>
          <cell r="C244">
            <v>1902</v>
          </cell>
          <cell r="D244">
            <v>1902</v>
          </cell>
          <cell r="E244" t="str">
            <v>Hybrid SD</v>
          </cell>
          <cell r="F244" t="str">
            <v>W</v>
          </cell>
          <cell r="I244" t="str">
            <v>PR45D03</v>
          </cell>
          <cell r="J244" t="str">
            <v>X03W683C</v>
          </cell>
          <cell r="K244" t="str">
            <v>X03W683C</v>
          </cell>
          <cell r="N244" t="str">
            <v>Pioneer</v>
          </cell>
          <cell r="O244" t="str">
            <v>Pioneer</v>
          </cell>
          <cell r="Q244" t="str">
            <v>SD-RH</v>
          </cell>
          <cell r="S244" t="str">
            <v>2009</v>
          </cell>
          <cell r="T244" t="str">
            <v>2012</v>
          </cell>
          <cell r="V244" t="str">
            <v>Sp</v>
          </cell>
          <cell r="W244">
            <v>48</v>
          </cell>
          <cell r="X244">
            <v>99</v>
          </cell>
          <cell r="Y244" t="str">
            <v>East &amp; West region</v>
          </cell>
          <cell r="Z244">
            <v>13</v>
          </cell>
          <cell r="AA244" t="b">
            <v>0</v>
          </cell>
          <cell r="AB244">
            <v>1891</v>
          </cell>
        </row>
        <row r="245">
          <cell r="A245" t="str">
            <v>WR1903</v>
          </cell>
          <cell r="B245" t="str">
            <v>WR</v>
          </cell>
          <cell r="C245">
            <v>1903</v>
          </cell>
          <cell r="D245">
            <v>1903</v>
          </cell>
          <cell r="E245" t="str">
            <v>Hybrid</v>
          </cell>
          <cell r="F245" t="str">
            <v>W</v>
          </cell>
          <cell r="I245" t="str">
            <v>PR46W17</v>
          </cell>
          <cell r="J245" t="str">
            <v>X03W641C</v>
          </cell>
          <cell r="K245" t="str">
            <v>X03W641C</v>
          </cell>
          <cell r="O245" t="str">
            <v>PHI Northern Europe</v>
          </cell>
          <cell r="W245">
            <v>11</v>
          </cell>
          <cell r="X245">
            <v>0</v>
          </cell>
          <cell r="Z245">
            <v>0</v>
          </cell>
          <cell r="AA245" t="b">
            <v>0</v>
          </cell>
          <cell r="AB245">
            <v>0</v>
          </cell>
        </row>
        <row r="246">
          <cell r="A246" t="str">
            <v>WR1904</v>
          </cell>
          <cell r="B246" t="str">
            <v>WR</v>
          </cell>
          <cell r="C246">
            <v>1904</v>
          </cell>
          <cell r="D246">
            <v>1904</v>
          </cell>
          <cell r="E246" t="str">
            <v>Hybrid</v>
          </cell>
          <cell r="F246" t="str">
            <v>W</v>
          </cell>
          <cell r="I246" t="str">
            <v>PR46W14</v>
          </cell>
          <cell r="J246" t="str">
            <v>X03W621C</v>
          </cell>
          <cell r="K246" t="str">
            <v>X03W621C</v>
          </cell>
          <cell r="N246" t="str">
            <v>Pioneer</v>
          </cell>
          <cell r="O246" t="str">
            <v>Pioneer</v>
          </cell>
          <cell r="W246">
            <v>11</v>
          </cell>
          <cell r="X246">
            <v>99</v>
          </cell>
          <cell r="Z246">
            <v>13</v>
          </cell>
          <cell r="AA246" t="b">
            <v>0</v>
          </cell>
          <cell r="AB246">
            <v>1891</v>
          </cell>
        </row>
        <row r="247">
          <cell r="A247" t="str">
            <v>WR1905</v>
          </cell>
          <cell r="B247" t="str">
            <v>WR</v>
          </cell>
          <cell r="C247">
            <v>1905</v>
          </cell>
          <cell r="D247">
            <v>1905</v>
          </cell>
          <cell r="E247" t="str">
            <v>Hybrid</v>
          </cell>
          <cell r="F247" t="str">
            <v>W</v>
          </cell>
          <cell r="I247" t="str">
            <v>WRH 269</v>
          </cell>
          <cell r="K247" t="str">
            <v>WRH 269</v>
          </cell>
          <cell r="W247">
            <v>12</v>
          </cell>
          <cell r="X247">
            <v>0</v>
          </cell>
          <cell r="Z247">
            <v>0</v>
          </cell>
          <cell r="AA247" t="b">
            <v>0</v>
          </cell>
          <cell r="AB247">
            <v>0</v>
          </cell>
        </row>
        <row r="248">
          <cell r="A248" t="str">
            <v>WR1906</v>
          </cell>
          <cell r="B248" t="str">
            <v>WR</v>
          </cell>
          <cell r="C248">
            <v>1906</v>
          </cell>
          <cell r="D248">
            <v>1906</v>
          </cell>
          <cell r="E248" t="str">
            <v>Hybrid</v>
          </cell>
          <cell r="F248" t="str">
            <v>W</v>
          </cell>
          <cell r="I248" t="str">
            <v>WRH 279</v>
          </cell>
          <cell r="K248" t="str">
            <v>WRH 279</v>
          </cell>
          <cell r="W248">
            <v>12</v>
          </cell>
          <cell r="X248">
            <v>0</v>
          </cell>
          <cell r="Z248">
            <v>0</v>
          </cell>
          <cell r="AA248" t="b">
            <v>0</v>
          </cell>
          <cell r="AB248">
            <v>0</v>
          </cell>
        </row>
        <row r="249">
          <cell r="A249" t="str">
            <v>WR1907</v>
          </cell>
          <cell r="B249" t="str">
            <v>WR</v>
          </cell>
          <cell r="C249">
            <v>1907</v>
          </cell>
          <cell r="D249">
            <v>1907</v>
          </cell>
          <cell r="E249" t="str">
            <v>Hybrid</v>
          </cell>
          <cell r="F249" t="str">
            <v>W</v>
          </cell>
          <cell r="I249" t="str">
            <v>Flash</v>
          </cell>
          <cell r="J249" t="str">
            <v>WRH 277</v>
          </cell>
          <cell r="K249" t="str">
            <v>WRH 277</v>
          </cell>
          <cell r="N249" t="str">
            <v>DSV</v>
          </cell>
          <cell r="O249" t="str">
            <v>DSV</v>
          </cell>
          <cell r="S249" t="str">
            <v>2008</v>
          </cell>
          <cell r="T249" t="str">
            <v>2013</v>
          </cell>
          <cell r="V249" t="str">
            <v>UK</v>
          </cell>
          <cell r="W249">
            <v>8</v>
          </cell>
          <cell r="X249">
            <v>10</v>
          </cell>
          <cell r="Z249">
            <v>13</v>
          </cell>
          <cell r="AA249" t="b">
            <v>0</v>
          </cell>
          <cell r="AB249">
            <v>1348</v>
          </cell>
        </row>
        <row r="250">
          <cell r="A250" t="str">
            <v>WR1908</v>
          </cell>
          <cell r="B250" t="str">
            <v>WR</v>
          </cell>
          <cell r="C250">
            <v>1908</v>
          </cell>
          <cell r="D250">
            <v>1908</v>
          </cell>
          <cell r="E250" t="str">
            <v>Hybrid</v>
          </cell>
          <cell r="F250" t="str">
            <v>W</v>
          </cell>
          <cell r="I250" t="str">
            <v>WRG 278</v>
          </cell>
          <cell r="K250" t="str">
            <v>WRG 278</v>
          </cell>
          <cell r="W250">
            <v>12</v>
          </cell>
          <cell r="X250">
            <v>0</v>
          </cell>
          <cell r="Z250">
            <v>0</v>
          </cell>
          <cell r="AA250" t="b">
            <v>0</v>
          </cell>
          <cell r="AB250">
            <v>0</v>
          </cell>
        </row>
        <row r="251">
          <cell r="A251" t="str">
            <v>WR1924</v>
          </cell>
          <cell r="B251" t="str">
            <v>WR</v>
          </cell>
          <cell r="C251">
            <v>1924</v>
          </cell>
          <cell r="D251">
            <v>1924</v>
          </cell>
          <cell r="E251" t="str">
            <v>Conv</v>
          </cell>
          <cell r="F251" t="str">
            <v>W</v>
          </cell>
          <cell r="I251" t="str">
            <v>RT 301D</v>
          </cell>
          <cell r="K251" t="str">
            <v>RT 301D</v>
          </cell>
          <cell r="N251" t="str">
            <v>R L Thomas</v>
          </cell>
          <cell r="O251" t="str">
            <v>Masstock Arable</v>
          </cell>
          <cell r="W251">
            <v>11</v>
          </cell>
          <cell r="X251">
            <v>0</v>
          </cell>
          <cell r="Z251">
            <v>0</v>
          </cell>
          <cell r="AA251" t="b">
            <v>0</v>
          </cell>
          <cell r="AB251">
            <v>0</v>
          </cell>
        </row>
        <row r="252">
          <cell r="A252" t="str">
            <v>WR1925</v>
          </cell>
          <cell r="B252" t="str">
            <v>WR</v>
          </cell>
          <cell r="C252">
            <v>1925</v>
          </cell>
          <cell r="D252">
            <v>1925</v>
          </cell>
          <cell r="E252" t="str">
            <v>Conv</v>
          </cell>
          <cell r="F252" t="str">
            <v>W</v>
          </cell>
          <cell r="I252" t="str">
            <v>Bastion</v>
          </cell>
          <cell r="J252" t="str">
            <v>RT 302F</v>
          </cell>
          <cell r="K252" t="str">
            <v>RT 302F</v>
          </cell>
          <cell r="N252" t="str">
            <v>R L Thomas</v>
          </cell>
          <cell r="O252" t="str">
            <v>Masstock Arable</v>
          </cell>
          <cell r="W252">
            <v>11</v>
          </cell>
          <cell r="X252">
            <v>0</v>
          </cell>
          <cell r="Z252">
            <v>13</v>
          </cell>
          <cell r="AA252" t="b">
            <v>0</v>
          </cell>
          <cell r="AB252">
            <v>355</v>
          </cell>
        </row>
        <row r="253">
          <cell r="A253" t="str">
            <v>WR1926</v>
          </cell>
          <cell r="B253" t="str">
            <v>WR</v>
          </cell>
          <cell r="C253">
            <v>1926</v>
          </cell>
          <cell r="D253">
            <v>1926</v>
          </cell>
          <cell r="E253" t="str">
            <v>Hybrid</v>
          </cell>
          <cell r="F253" t="str">
            <v>W</v>
          </cell>
          <cell r="I253" t="str">
            <v>Proddi CS</v>
          </cell>
          <cell r="J253" t="str">
            <v>CSZ 5282</v>
          </cell>
          <cell r="K253" t="str">
            <v>CSZ 5282</v>
          </cell>
          <cell r="L253" t="str">
            <v>CauSem</v>
          </cell>
          <cell r="M253" t="str">
            <v>CauSem</v>
          </cell>
          <cell r="N253" t="str">
            <v>Caussade Semences</v>
          </cell>
          <cell r="O253" t="str">
            <v>Caussade Semences</v>
          </cell>
          <cell r="Q253" t="str">
            <v>3w-Hy</v>
          </cell>
          <cell r="W253">
            <v>11</v>
          </cell>
          <cell r="X253">
            <v>0</v>
          </cell>
          <cell r="Z253">
            <v>0</v>
          </cell>
          <cell r="AA253" t="b">
            <v>0</v>
          </cell>
          <cell r="AB253">
            <v>0</v>
          </cell>
        </row>
        <row r="254">
          <cell r="A254" t="str">
            <v>WR1927</v>
          </cell>
          <cell r="B254" t="str">
            <v>WR</v>
          </cell>
          <cell r="C254">
            <v>1927</v>
          </cell>
          <cell r="D254">
            <v>1927</v>
          </cell>
          <cell r="E254" t="str">
            <v>Hybrid</v>
          </cell>
          <cell r="F254" t="str">
            <v>W</v>
          </cell>
          <cell r="I254" t="str">
            <v>Tripti CS</v>
          </cell>
          <cell r="J254" t="str">
            <v>CSZ 5312</v>
          </cell>
          <cell r="K254" t="str">
            <v>CSZ 5312</v>
          </cell>
          <cell r="L254" t="str">
            <v>CauSem</v>
          </cell>
          <cell r="M254" t="str">
            <v>CauSem</v>
          </cell>
          <cell r="N254" t="str">
            <v>Caussade Semences</v>
          </cell>
          <cell r="O254" t="str">
            <v>Caussade Semences</v>
          </cell>
          <cell r="Q254" t="str">
            <v>3w-Hy</v>
          </cell>
          <cell r="W254">
            <v>11</v>
          </cell>
          <cell r="X254">
            <v>0</v>
          </cell>
          <cell r="Z254">
            <v>0</v>
          </cell>
          <cell r="AA254" t="b">
            <v>0</v>
          </cell>
          <cell r="AB254">
            <v>0</v>
          </cell>
        </row>
        <row r="255">
          <cell r="A255" t="str">
            <v>WR1928</v>
          </cell>
          <cell r="B255" t="str">
            <v>WR</v>
          </cell>
          <cell r="C255">
            <v>1928</v>
          </cell>
          <cell r="D255">
            <v>1928</v>
          </cell>
          <cell r="E255" t="str">
            <v>Conv</v>
          </cell>
          <cell r="F255" t="str">
            <v>W</v>
          </cell>
          <cell r="I255" t="str">
            <v>RC50713</v>
          </cell>
          <cell r="K255" t="str">
            <v>RC50713</v>
          </cell>
          <cell r="M255" t="str">
            <v>RAGT</v>
          </cell>
          <cell r="N255" t="str">
            <v>R2n</v>
          </cell>
          <cell r="O255" t="str">
            <v>RAGT Seeds</v>
          </cell>
          <cell r="W255">
            <v>11</v>
          </cell>
          <cell r="X255">
            <v>0</v>
          </cell>
          <cell r="Z255">
            <v>0</v>
          </cell>
          <cell r="AA255" t="b">
            <v>0</v>
          </cell>
          <cell r="AB255">
            <v>0</v>
          </cell>
        </row>
        <row r="256">
          <cell r="A256" t="str">
            <v>WR1929</v>
          </cell>
          <cell r="B256" t="str">
            <v>WR</v>
          </cell>
          <cell r="C256">
            <v>1929</v>
          </cell>
          <cell r="D256">
            <v>1929</v>
          </cell>
          <cell r="E256" t="str">
            <v>Conv</v>
          </cell>
          <cell r="F256" t="str">
            <v>W</v>
          </cell>
          <cell r="I256" t="str">
            <v>Prizz</v>
          </cell>
          <cell r="J256" t="str">
            <v>RC50715</v>
          </cell>
          <cell r="K256" t="str">
            <v>RC50715</v>
          </cell>
          <cell r="M256" t="str">
            <v>RAGT</v>
          </cell>
          <cell r="N256" t="str">
            <v>R2n</v>
          </cell>
          <cell r="O256" t="str">
            <v>RAGT Seeds</v>
          </cell>
          <cell r="W256">
            <v>11</v>
          </cell>
          <cell r="X256">
            <v>0</v>
          </cell>
          <cell r="Z256">
            <v>0</v>
          </cell>
          <cell r="AA256" t="b">
            <v>0</v>
          </cell>
          <cell r="AB256">
            <v>0</v>
          </cell>
        </row>
        <row r="257">
          <cell r="A257" t="str">
            <v>WR1930</v>
          </cell>
          <cell r="B257" t="str">
            <v>WR</v>
          </cell>
          <cell r="C257">
            <v>1930</v>
          </cell>
          <cell r="D257">
            <v>1930</v>
          </cell>
          <cell r="E257" t="str">
            <v>Conv</v>
          </cell>
          <cell r="F257" t="str">
            <v>W</v>
          </cell>
          <cell r="I257" t="str">
            <v>ES Alienor</v>
          </cell>
          <cell r="J257" t="str">
            <v>EGC521</v>
          </cell>
          <cell r="K257" t="str">
            <v>EGC521</v>
          </cell>
          <cell r="M257" t="str">
            <v>GSd</v>
          </cell>
          <cell r="N257" t="str">
            <v>Euralis</v>
          </cell>
          <cell r="O257" t="str">
            <v>Grainseed</v>
          </cell>
          <cell r="W257">
            <v>12</v>
          </cell>
          <cell r="X257">
            <v>99</v>
          </cell>
          <cell r="Z257">
            <v>13</v>
          </cell>
          <cell r="AA257" t="b">
            <v>0</v>
          </cell>
          <cell r="AB257">
            <v>1083</v>
          </cell>
        </row>
        <row r="258">
          <cell r="A258" t="str">
            <v>WR1931</v>
          </cell>
          <cell r="B258" t="str">
            <v>WR</v>
          </cell>
          <cell r="C258">
            <v>1931</v>
          </cell>
          <cell r="D258">
            <v>1931</v>
          </cell>
          <cell r="E258" t="str">
            <v>Hybrid</v>
          </cell>
          <cell r="F258" t="str">
            <v>W</v>
          </cell>
          <cell r="I258" t="str">
            <v>EGC574</v>
          </cell>
          <cell r="K258" t="str">
            <v>EGC574</v>
          </cell>
          <cell r="L258" t="str">
            <v>Eur</v>
          </cell>
          <cell r="M258" t="str">
            <v>Eur</v>
          </cell>
          <cell r="N258" t="str">
            <v>Euralis Semences</v>
          </cell>
          <cell r="O258" t="str">
            <v>Euralis Semences</v>
          </cell>
          <cell r="W258">
            <v>11</v>
          </cell>
          <cell r="X258">
            <v>0</v>
          </cell>
          <cell r="Z258">
            <v>0</v>
          </cell>
          <cell r="AA258" t="b">
            <v>0</v>
          </cell>
          <cell r="AB258">
            <v>0</v>
          </cell>
        </row>
        <row r="259">
          <cell r="A259" t="str">
            <v>WR1932</v>
          </cell>
          <cell r="B259" t="str">
            <v>WR</v>
          </cell>
          <cell r="C259">
            <v>1932</v>
          </cell>
          <cell r="D259">
            <v>1932</v>
          </cell>
          <cell r="E259" t="str">
            <v>Conv</v>
          </cell>
          <cell r="F259" t="str">
            <v>W</v>
          </cell>
          <cell r="I259" t="str">
            <v>NSL 05/127</v>
          </cell>
          <cell r="K259" t="str">
            <v>NSL 05/127</v>
          </cell>
          <cell r="L259" t="str">
            <v>Eur</v>
          </cell>
          <cell r="M259" t="str">
            <v>Lim</v>
          </cell>
          <cell r="N259" t="str">
            <v>Limagrain UK</v>
          </cell>
          <cell r="O259" t="str">
            <v>Limagrain UK</v>
          </cell>
          <cell r="W259">
            <v>11</v>
          </cell>
          <cell r="X259">
            <v>0</v>
          </cell>
          <cell r="Z259">
            <v>0</v>
          </cell>
          <cell r="AA259" t="b">
            <v>0</v>
          </cell>
          <cell r="AB259">
            <v>0</v>
          </cell>
        </row>
        <row r="260">
          <cell r="A260" t="str">
            <v>WR1933</v>
          </cell>
          <cell r="B260" t="str">
            <v>WR</v>
          </cell>
          <cell r="C260">
            <v>1933</v>
          </cell>
          <cell r="D260">
            <v>1933</v>
          </cell>
          <cell r="E260" t="str">
            <v>Conv</v>
          </cell>
          <cell r="F260" t="str">
            <v>W</v>
          </cell>
          <cell r="I260" t="str">
            <v>NSL 05/135</v>
          </cell>
          <cell r="K260" t="str">
            <v>NSL 05/135</v>
          </cell>
          <cell r="L260" t="str">
            <v>Lim</v>
          </cell>
          <cell r="M260" t="str">
            <v>Lim</v>
          </cell>
          <cell r="N260" t="str">
            <v>Limagrain UK</v>
          </cell>
          <cell r="O260" t="str">
            <v>Limagrain UK</v>
          </cell>
          <cell r="W260">
            <v>11</v>
          </cell>
          <cell r="X260">
            <v>0</v>
          </cell>
          <cell r="Z260">
            <v>0</v>
          </cell>
          <cell r="AA260" t="b">
            <v>0</v>
          </cell>
          <cell r="AB260">
            <v>0</v>
          </cell>
        </row>
        <row r="261">
          <cell r="A261" t="str">
            <v>WR1934</v>
          </cell>
          <cell r="B261" t="str">
            <v>WR</v>
          </cell>
          <cell r="C261">
            <v>1934</v>
          </cell>
          <cell r="D261">
            <v>1934</v>
          </cell>
          <cell r="E261" t="str">
            <v>Conv</v>
          </cell>
          <cell r="F261" t="str">
            <v>W</v>
          </cell>
          <cell r="I261" t="str">
            <v>Dreadnought</v>
          </cell>
          <cell r="J261" t="str">
            <v>NSL 05/136</v>
          </cell>
          <cell r="K261" t="str">
            <v>NSL 05/136</v>
          </cell>
          <cell r="L261" t="str">
            <v>Lim</v>
          </cell>
          <cell r="M261" t="str">
            <v>Lim</v>
          </cell>
          <cell r="N261" t="str">
            <v>Limagrain UK</v>
          </cell>
          <cell r="O261" t="str">
            <v>Limagrain UK</v>
          </cell>
          <cell r="W261">
            <v>11</v>
          </cell>
          <cell r="X261">
            <v>0</v>
          </cell>
          <cell r="Z261">
            <v>0</v>
          </cell>
          <cell r="AA261" t="b">
            <v>0</v>
          </cell>
          <cell r="AB261">
            <v>0</v>
          </cell>
        </row>
        <row r="262">
          <cell r="A262" t="str">
            <v>WR1935</v>
          </cell>
          <cell r="B262" t="str">
            <v>WR</v>
          </cell>
          <cell r="C262">
            <v>1935</v>
          </cell>
          <cell r="D262">
            <v>1935</v>
          </cell>
          <cell r="E262" t="str">
            <v>Conv</v>
          </cell>
          <cell r="F262" t="str">
            <v>W</v>
          </cell>
          <cell r="I262" t="str">
            <v>Adell</v>
          </cell>
          <cell r="J262" t="str">
            <v>NSL 03/114B</v>
          </cell>
          <cell r="K262" t="str">
            <v>NSL 03/114B</v>
          </cell>
          <cell r="L262" t="str">
            <v>Lim</v>
          </cell>
          <cell r="M262" t="str">
            <v>Lim</v>
          </cell>
          <cell r="N262" t="str">
            <v>Limagrain UK</v>
          </cell>
          <cell r="O262" t="str">
            <v>Limagrain UK</v>
          </cell>
          <cell r="W262">
            <v>11</v>
          </cell>
          <cell r="X262">
            <v>0</v>
          </cell>
          <cell r="Z262">
            <v>0</v>
          </cell>
          <cell r="AA262" t="b">
            <v>0</v>
          </cell>
          <cell r="AB262">
            <v>0</v>
          </cell>
        </row>
        <row r="263">
          <cell r="A263" t="str">
            <v>WR1936</v>
          </cell>
          <cell r="B263" t="str">
            <v>WR</v>
          </cell>
          <cell r="C263">
            <v>1936</v>
          </cell>
          <cell r="D263">
            <v>1936</v>
          </cell>
          <cell r="E263" t="str">
            <v>Hybrid</v>
          </cell>
          <cell r="F263" t="str">
            <v>W</v>
          </cell>
          <cell r="I263" t="str">
            <v>Appolon</v>
          </cell>
          <cell r="J263" t="str">
            <v>NSA 05/123</v>
          </cell>
          <cell r="K263" t="str">
            <v>NSA 05/123</v>
          </cell>
          <cell r="L263" t="str">
            <v>Lim</v>
          </cell>
          <cell r="M263" t="str">
            <v>Lim</v>
          </cell>
          <cell r="N263" t="str">
            <v>Limagrain UK</v>
          </cell>
          <cell r="O263" t="str">
            <v>Limagrain UK</v>
          </cell>
          <cell r="W263">
            <v>11</v>
          </cell>
          <cell r="X263">
            <v>0</v>
          </cell>
          <cell r="Z263">
            <v>0</v>
          </cell>
          <cell r="AA263" t="b">
            <v>0</v>
          </cell>
          <cell r="AB263">
            <v>0</v>
          </cell>
        </row>
        <row r="264">
          <cell r="A264" t="str">
            <v>WR1937</v>
          </cell>
          <cell r="B264" t="str">
            <v>WR</v>
          </cell>
          <cell r="C264">
            <v>1937</v>
          </cell>
          <cell r="D264">
            <v>1937</v>
          </cell>
          <cell r="E264" t="str">
            <v>Conv</v>
          </cell>
          <cell r="F264" t="str">
            <v>W</v>
          </cell>
          <cell r="I264" t="str">
            <v>Katabatic</v>
          </cell>
          <cell r="J264" t="str">
            <v>CYM347</v>
          </cell>
          <cell r="K264" t="str">
            <v>CYM347</v>
          </cell>
          <cell r="N264" t="str">
            <v>Mike Pickford (NL&amp;PBR)</v>
          </cell>
          <cell r="O264" t="str">
            <v>Mike Pickford (NL&amp;PBR)</v>
          </cell>
          <cell r="W264">
            <v>11</v>
          </cell>
          <cell r="X264">
            <v>0</v>
          </cell>
          <cell r="Z264">
            <v>13</v>
          </cell>
          <cell r="AA264" t="b">
            <v>0</v>
          </cell>
          <cell r="AB264">
            <v>1006</v>
          </cell>
        </row>
        <row r="265">
          <cell r="A265" t="str">
            <v>WR1938</v>
          </cell>
          <cell r="B265" t="str">
            <v>WR</v>
          </cell>
          <cell r="C265">
            <v>1938</v>
          </cell>
          <cell r="D265">
            <v>1938</v>
          </cell>
          <cell r="E265" t="str">
            <v>Conv</v>
          </cell>
          <cell r="F265" t="str">
            <v>W</v>
          </cell>
          <cell r="I265" t="str">
            <v>RG2528</v>
          </cell>
          <cell r="K265" t="str">
            <v>RG2528</v>
          </cell>
          <cell r="M265" t="str">
            <v>SU</v>
          </cell>
          <cell r="N265" t="str">
            <v>Raps GbR (NL&amp;PBR)</v>
          </cell>
          <cell r="O265" t="str">
            <v>Saaten Union (NL&amp;PBR)</v>
          </cell>
          <cell r="W265">
            <v>11</v>
          </cell>
          <cell r="X265">
            <v>0</v>
          </cell>
          <cell r="Z265">
            <v>0</v>
          </cell>
          <cell r="AA265" t="b">
            <v>0</v>
          </cell>
          <cell r="AB265">
            <v>0</v>
          </cell>
        </row>
        <row r="266">
          <cell r="A266" t="str">
            <v>WR1939</v>
          </cell>
          <cell r="B266" t="str">
            <v>WR</v>
          </cell>
          <cell r="C266">
            <v>1939</v>
          </cell>
          <cell r="D266">
            <v>1939</v>
          </cell>
          <cell r="E266" t="str">
            <v>Conv</v>
          </cell>
          <cell r="F266" t="str">
            <v>W</v>
          </cell>
          <cell r="I266" t="str">
            <v>RG2527</v>
          </cell>
          <cell r="K266" t="str">
            <v>RG2527</v>
          </cell>
          <cell r="M266" t="str">
            <v>SU</v>
          </cell>
          <cell r="N266" t="str">
            <v>Raps GbR (NL&amp;PBR)</v>
          </cell>
          <cell r="O266" t="str">
            <v>Saaten Union (NL&amp;PBR)</v>
          </cell>
          <cell r="W266">
            <v>11</v>
          </cell>
          <cell r="X266">
            <v>0</v>
          </cell>
          <cell r="Z266">
            <v>0</v>
          </cell>
          <cell r="AA266" t="b">
            <v>0</v>
          </cell>
          <cell r="AB266">
            <v>0</v>
          </cell>
        </row>
        <row r="267">
          <cell r="A267" t="str">
            <v>WR1940</v>
          </cell>
          <cell r="B267" t="str">
            <v>WR</v>
          </cell>
          <cell r="C267">
            <v>1940</v>
          </cell>
          <cell r="D267">
            <v>1940</v>
          </cell>
          <cell r="E267" t="str">
            <v>Conv</v>
          </cell>
          <cell r="F267" t="str">
            <v>W</v>
          </cell>
          <cell r="I267" t="str">
            <v>RG2509</v>
          </cell>
          <cell r="K267" t="str">
            <v>RG2509</v>
          </cell>
          <cell r="M267" t="str">
            <v>SU</v>
          </cell>
          <cell r="N267" t="str">
            <v>Raps GbR (NL&amp;PBR)</v>
          </cell>
          <cell r="O267" t="str">
            <v>Saaten Union (NL&amp;PBR)</v>
          </cell>
          <cell r="W267">
            <v>11</v>
          </cell>
          <cell r="X267">
            <v>0</v>
          </cell>
          <cell r="Z267">
            <v>0</v>
          </cell>
          <cell r="AA267" t="b">
            <v>0</v>
          </cell>
          <cell r="AB267">
            <v>0</v>
          </cell>
        </row>
        <row r="268">
          <cell r="A268" t="str">
            <v>WR1941</v>
          </cell>
          <cell r="B268" t="str">
            <v>WR</v>
          </cell>
          <cell r="C268">
            <v>1941</v>
          </cell>
          <cell r="D268">
            <v>1941</v>
          </cell>
          <cell r="E268" t="str">
            <v>Conv</v>
          </cell>
          <cell r="F268" t="str">
            <v>W</v>
          </cell>
          <cell r="I268" t="str">
            <v>RG2506</v>
          </cell>
          <cell r="K268" t="str">
            <v>RG2506</v>
          </cell>
          <cell r="M268" t="str">
            <v>SU</v>
          </cell>
          <cell r="N268" t="str">
            <v>Raps GbR (NL&amp;PBR)</v>
          </cell>
          <cell r="O268" t="str">
            <v>Saaten Union (NL&amp;PBR)</v>
          </cell>
          <cell r="W268">
            <v>11</v>
          </cell>
          <cell r="X268">
            <v>0</v>
          </cell>
          <cell r="Z268">
            <v>0</v>
          </cell>
          <cell r="AA268" t="b">
            <v>0</v>
          </cell>
          <cell r="AB268">
            <v>0</v>
          </cell>
        </row>
        <row r="269">
          <cell r="A269" t="str">
            <v>WR1942</v>
          </cell>
          <cell r="B269" t="str">
            <v>WR</v>
          </cell>
          <cell r="C269">
            <v>1942</v>
          </cell>
          <cell r="D269">
            <v>1942</v>
          </cell>
          <cell r="E269" t="str">
            <v>Conv</v>
          </cell>
          <cell r="F269" t="str">
            <v>W</v>
          </cell>
          <cell r="I269" t="str">
            <v>WCOR05.1</v>
          </cell>
          <cell r="K269" t="str">
            <v>WCOR05.1</v>
          </cell>
          <cell r="M269" t="str">
            <v>Mon</v>
          </cell>
          <cell r="N269" t="str">
            <v>Monsanto Tech (NL&amp;PBR)</v>
          </cell>
          <cell r="O269" t="str">
            <v>Monsanto UK Ltd (NL&amp;PBR)</v>
          </cell>
          <cell r="W269">
            <v>11</v>
          </cell>
          <cell r="X269">
            <v>0</v>
          </cell>
          <cell r="Z269">
            <v>0</v>
          </cell>
          <cell r="AA269" t="b">
            <v>0</v>
          </cell>
          <cell r="AB269">
            <v>0</v>
          </cell>
        </row>
        <row r="270">
          <cell r="A270" t="str">
            <v>WR1943</v>
          </cell>
          <cell r="B270" t="str">
            <v>WR</v>
          </cell>
          <cell r="C270">
            <v>1943</v>
          </cell>
          <cell r="D270">
            <v>1943</v>
          </cell>
          <cell r="E270" t="str">
            <v>Conv</v>
          </cell>
          <cell r="F270" t="str">
            <v>W</v>
          </cell>
          <cell r="I270" t="str">
            <v>WCOR05.2</v>
          </cell>
          <cell r="K270" t="str">
            <v>WCOR05.2</v>
          </cell>
          <cell r="M270" t="str">
            <v>Mon</v>
          </cell>
          <cell r="N270" t="str">
            <v>Monsanto Tech (NL&amp;PBR)</v>
          </cell>
          <cell r="O270" t="str">
            <v>Monsanto UK Ltd (NL&amp;PBR)</v>
          </cell>
          <cell r="W270">
            <v>11</v>
          </cell>
          <cell r="X270">
            <v>0</v>
          </cell>
          <cell r="Z270">
            <v>0</v>
          </cell>
          <cell r="AA270" t="b">
            <v>0</v>
          </cell>
          <cell r="AB270">
            <v>0</v>
          </cell>
        </row>
        <row r="271">
          <cell r="A271" t="str">
            <v>WR1944</v>
          </cell>
          <cell r="B271" t="str">
            <v>WR</v>
          </cell>
          <cell r="C271">
            <v>1944</v>
          </cell>
          <cell r="D271">
            <v>1944</v>
          </cell>
          <cell r="E271" t="str">
            <v>Conv</v>
          </cell>
          <cell r="F271" t="str">
            <v>W</v>
          </cell>
          <cell r="I271" t="str">
            <v>DK Caption</v>
          </cell>
          <cell r="J271" t="str">
            <v>WCOR05.3</v>
          </cell>
          <cell r="K271" t="str">
            <v>WCOR05.3</v>
          </cell>
          <cell r="M271" t="str">
            <v>Mon</v>
          </cell>
          <cell r="N271" t="str">
            <v>Monsanto Tech (NL&amp;PBR)</v>
          </cell>
          <cell r="O271" t="str">
            <v>Monsanto UK Ltd (NL&amp;PBR)</v>
          </cell>
          <cell r="W271">
            <v>11</v>
          </cell>
          <cell r="X271">
            <v>0</v>
          </cell>
          <cell r="Z271">
            <v>0</v>
          </cell>
          <cell r="AA271" t="b">
            <v>0</v>
          </cell>
          <cell r="AB271">
            <v>0</v>
          </cell>
        </row>
        <row r="272">
          <cell r="A272" t="str">
            <v>WR1945</v>
          </cell>
          <cell r="B272" t="str">
            <v>WR</v>
          </cell>
          <cell r="C272">
            <v>1945</v>
          </cell>
          <cell r="D272">
            <v>1945</v>
          </cell>
          <cell r="E272" t="str">
            <v>Conv</v>
          </cell>
          <cell r="F272" t="str">
            <v>W</v>
          </cell>
          <cell r="I272" t="str">
            <v>Casoar</v>
          </cell>
          <cell r="J272" t="str">
            <v>MLCH111</v>
          </cell>
          <cell r="K272" t="str">
            <v>MLCH111</v>
          </cell>
          <cell r="M272" t="str">
            <v>Mon</v>
          </cell>
          <cell r="N272" t="str">
            <v xml:space="preserve">Monsanto Tech </v>
          </cell>
          <cell r="O272" t="str">
            <v xml:space="preserve">Monsanto UK Ltd </v>
          </cell>
          <cell r="W272">
            <v>11</v>
          </cell>
          <cell r="X272">
            <v>0</v>
          </cell>
          <cell r="Z272">
            <v>13</v>
          </cell>
          <cell r="AA272" t="b">
            <v>0</v>
          </cell>
          <cell r="AB272">
            <v>1397</v>
          </cell>
        </row>
        <row r="273">
          <cell r="A273" t="str">
            <v>WR1946</v>
          </cell>
          <cell r="B273" t="str">
            <v>WR</v>
          </cell>
          <cell r="C273">
            <v>1946</v>
          </cell>
          <cell r="D273">
            <v>1946</v>
          </cell>
          <cell r="E273" t="str">
            <v>Conv</v>
          </cell>
          <cell r="F273" t="str">
            <v>W</v>
          </cell>
          <cell r="I273" t="str">
            <v>Hearoic</v>
          </cell>
          <cell r="J273" t="str">
            <v>MHEAR8</v>
          </cell>
          <cell r="K273" t="str">
            <v>MHEAR8</v>
          </cell>
          <cell r="M273" t="str">
            <v>Mon</v>
          </cell>
          <cell r="N273" t="str">
            <v>Monsanto Tech (NL&amp;PBR)</v>
          </cell>
          <cell r="O273" t="str">
            <v>Monsanto UK Ltd (NL&amp;PBR)</v>
          </cell>
          <cell r="W273">
            <v>11</v>
          </cell>
          <cell r="X273">
            <v>0</v>
          </cell>
          <cell r="Z273">
            <v>0</v>
          </cell>
          <cell r="AA273" t="b">
            <v>0</v>
          </cell>
          <cell r="AB273">
            <v>0</v>
          </cell>
        </row>
        <row r="274">
          <cell r="A274" t="str">
            <v>WR1947</v>
          </cell>
          <cell r="B274" t="str">
            <v>WR</v>
          </cell>
          <cell r="C274">
            <v>1947</v>
          </cell>
          <cell r="D274">
            <v>1947</v>
          </cell>
          <cell r="E274" t="str">
            <v>Hybrid SD</v>
          </cell>
          <cell r="F274" t="str">
            <v>W</v>
          </cell>
          <cell r="I274" t="str">
            <v>DK Secure</v>
          </cell>
          <cell r="J274" t="str">
            <v>CWH086D</v>
          </cell>
          <cell r="K274" t="str">
            <v>CWH086D</v>
          </cell>
          <cell r="M274" t="str">
            <v>DK</v>
          </cell>
          <cell r="N274" t="str">
            <v>Monsanto</v>
          </cell>
          <cell r="O274" t="str">
            <v>DEKALB</v>
          </cell>
          <cell r="Q274" t="str">
            <v>Semi-Dwarf</v>
          </cell>
          <cell r="S274" t="str">
            <v>2009</v>
          </cell>
          <cell r="T274" t="str">
            <v>2011</v>
          </cell>
          <cell r="W274">
            <v>58</v>
          </cell>
          <cell r="X274">
            <v>10</v>
          </cell>
          <cell r="Z274">
            <v>13</v>
          </cell>
          <cell r="AA274" t="b">
            <v>0</v>
          </cell>
          <cell r="AB274">
            <v>1397</v>
          </cell>
          <cell r="AD274">
            <v>0</v>
          </cell>
          <cell r="AJ274">
            <v>0</v>
          </cell>
        </row>
        <row r="275">
          <cell r="A275" t="str">
            <v>WR1948</v>
          </cell>
          <cell r="B275" t="str">
            <v>WR</v>
          </cell>
          <cell r="C275">
            <v>1948</v>
          </cell>
          <cell r="D275">
            <v>1948</v>
          </cell>
          <cell r="E275" t="str">
            <v>Hybrid</v>
          </cell>
          <cell r="F275" t="str">
            <v>W</v>
          </cell>
          <cell r="I275" t="str">
            <v>CWH090</v>
          </cell>
          <cell r="K275" t="str">
            <v>CWH090</v>
          </cell>
          <cell r="M275" t="str">
            <v>Mon</v>
          </cell>
          <cell r="N275" t="str">
            <v xml:space="preserve">Monsanto Tech </v>
          </cell>
          <cell r="O275" t="str">
            <v xml:space="preserve">Monsanto UK Ltd </v>
          </cell>
          <cell r="W275">
            <v>11</v>
          </cell>
          <cell r="X275">
            <v>0</v>
          </cell>
          <cell r="Z275">
            <v>0</v>
          </cell>
          <cell r="AA275" t="b">
            <v>0</v>
          </cell>
          <cell r="AB275">
            <v>0</v>
          </cell>
        </row>
        <row r="276">
          <cell r="A276" t="str">
            <v>WR1949</v>
          </cell>
          <cell r="B276" t="str">
            <v>WR</v>
          </cell>
          <cell r="C276">
            <v>1949</v>
          </cell>
          <cell r="D276">
            <v>1949</v>
          </cell>
          <cell r="E276" t="str">
            <v>Hybrid SD</v>
          </cell>
          <cell r="F276" t="str">
            <v>W</v>
          </cell>
          <cell r="I276" t="str">
            <v>CWH091D</v>
          </cell>
          <cell r="K276" t="str">
            <v>CWH091D</v>
          </cell>
          <cell r="M276" t="str">
            <v>Mon</v>
          </cell>
          <cell r="N276" t="str">
            <v xml:space="preserve">Monsanto Tech </v>
          </cell>
          <cell r="O276" t="str">
            <v xml:space="preserve">Monsanto UK Ltd </v>
          </cell>
          <cell r="Q276" t="str">
            <v>Semi-Dwarf</v>
          </cell>
          <cell r="W276">
            <v>11</v>
          </cell>
          <cell r="X276">
            <v>0</v>
          </cell>
          <cell r="Z276">
            <v>0</v>
          </cell>
          <cell r="AA276" t="b">
            <v>0</v>
          </cell>
          <cell r="AB276">
            <v>0</v>
          </cell>
        </row>
        <row r="277">
          <cell r="A277" t="str">
            <v>WR1950</v>
          </cell>
          <cell r="B277" t="str">
            <v>WR</v>
          </cell>
          <cell r="C277">
            <v>1950</v>
          </cell>
          <cell r="D277">
            <v>1950</v>
          </cell>
          <cell r="E277" t="str">
            <v>Hybrid</v>
          </cell>
          <cell r="F277" t="str">
            <v>W</v>
          </cell>
          <cell r="I277" t="str">
            <v>CWH094</v>
          </cell>
          <cell r="K277" t="str">
            <v>CWH094</v>
          </cell>
          <cell r="M277" t="str">
            <v>Mon</v>
          </cell>
          <cell r="N277" t="str">
            <v xml:space="preserve">Monsanto Tech </v>
          </cell>
          <cell r="O277" t="str">
            <v xml:space="preserve">Monsanto UK Ltd </v>
          </cell>
          <cell r="W277">
            <v>11</v>
          </cell>
          <cell r="X277">
            <v>0</v>
          </cell>
          <cell r="Z277">
            <v>0</v>
          </cell>
          <cell r="AA277" t="b">
            <v>0</v>
          </cell>
          <cell r="AB277">
            <v>0</v>
          </cell>
        </row>
        <row r="278">
          <cell r="A278" t="str">
            <v>WR1951</v>
          </cell>
          <cell r="B278" t="str">
            <v>WR</v>
          </cell>
          <cell r="C278">
            <v>1951</v>
          </cell>
          <cell r="D278">
            <v>1951</v>
          </cell>
          <cell r="E278" t="str">
            <v>Hybrid</v>
          </cell>
          <cell r="F278" t="str">
            <v>W</v>
          </cell>
          <cell r="I278" t="str">
            <v>CWH096</v>
          </cell>
          <cell r="K278" t="str">
            <v>CWH096</v>
          </cell>
          <cell r="M278" t="str">
            <v>Mon</v>
          </cell>
          <cell r="N278" t="str">
            <v xml:space="preserve">Monsanto Tech </v>
          </cell>
          <cell r="O278" t="str">
            <v xml:space="preserve">Monsanto UK Ltd </v>
          </cell>
          <cell r="W278">
            <v>11</v>
          </cell>
          <cell r="X278">
            <v>0</v>
          </cell>
          <cell r="Z278">
            <v>0</v>
          </cell>
          <cell r="AA278" t="b">
            <v>0</v>
          </cell>
          <cell r="AB278">
            <v>0</v>
          </cell>
        </row>
        <row r="279">
          <cell r="A279" t="str">
            <v>WR1952</v>
          </cell>
          <cell r="B279" t="str">
            <v>WR</v>
          </cell>
          <cell r="C279">
            <v>1952</v>
          </cell>
          <cell r="D279">
            <v>1952</v>
          </cell>
          <cell r="E279" t="str">
            <v>Conv</v>
          </cell>
          <cell r="F279" t="str">
            <v>W</v>
          </cell>
          <cell r="I279" t="str">
            <v>SW 09011A</v>
          </cell>
          <cell r="K279" t="str">
            <v>SW 09011A</v>
          </cell>
          <cell r="N279" t="str">
            <v>SW Seed Ltd</v>
          </cell>
          <cell r="O279" t="str">
            <v>SW Seed Ltd</v>
          </cell>
          <cell r="W279">
            <v>11</v>
          </cell>
          <cell r="X279">
            <v>0</v>
          </cell>
          <cell r="Z279">
            <v>0</v>
          </cell>
          <cell r="AA279" t="b">
            <v>0</v>
          </cell>
          <cell r="AB279">
            <v>0</v>
          </cell>
        </row>
        <row r="280">
          <cell r="A280" t="str">
            <v>WR1953</v>
          </cell>
          <cell r="B280" t="str">
            <v>WR</v>
          </cell>
          <cell r="C280">
            <v>1953</v>
          </cell>
          <cell r="D280">
            <v>1953</v>
          </cell>
          <cell r="E280" t="str">
            <v>Conv</v>
          </cell>
          <cell r="F280" t="str">
            <v>W</v>
          </cell>
          <cell r="I280" t="str">
            <v>Vision</v>
          </cell>
          <cell r="J280" t="str">
            <v>SW 05015 A</v>
          </cell>
          <cell r="K280" t="str">
            <v>SW 05015 A</v>
          </cell>
          <cell r="L280" t="str">
            <v>Lant</v>
          </cell>
          <cell r="M280" t="str">
            <v>Sen</v>
          </cell>
          <cell r="N280" t="str">
            <v>LSW</v>
          </cell>
          <cell r="O280" t="str">
            <v>Sen</v>
          </cell>
          <cell r="S280" t="str">
            <v>2009</v>
          </cell>
          <cell r="T280" t="str">
            <v>2014</v>
          </cell>
          <cell r="V280" t="str">
            <v>E/W</v>
          </cell>
          <cell r="W280">
            <v>8</v>
          </cell>
          <cell r="X280">
            <v>10</v>
          </cell>
          <cell r="Y280" t="str">
            <v>Retained as a Control Variety H2015</v>
          </cell>
          <cell r="Z280">
            <v>13</v>
          </cell>
          <cell r="AA280" t="b">
            <v>0</v>
          </cell>
          <cell r="AB280">
            <v>823</v>
          </cell>
          <cell r="AD280">
            <v>0</v>
          </cell>
          <cell r="AJ280">
            <v>0</v>
          </cell>
        </row>
        <row r="281">
          <cell r="A281" t="str">
            <v>WR1954</v>
          </cell>
          <cell r="B281" t="str">
            <v>WR</v>
          </cell>
          <cell r="C281">
            <v>1954</v>
          </cell>
          <cell r="D281">
            <v>1954</v>
          </cell>
          <cell r="E281" t="str">
            <v>Conv</v>
          </cell>
          <cell r="F281" t="str">
            <v>W</v>
          </cell>
          <cell r="I281" t="str">
            <v>Galileo</v>
          </cell>
          <cell r="J281" t="str">
            <v>SW 05019 A</v>
          </cell>
          <cell r="K281" t="str">
            <v>SW 05019 A</v>
          </cell>
          <cell r="L281" t="str">
            <v>Sen</v>
          </cell>
          <cell r="M281" t="str">
            <v>Sen</v>
          </cell>
          <cell r="N281" t="str">
            <v>SW Seed</v>
          </cell>
          <cell r="O281" t="str">
            <v>Senova</v>
          </cell>
          <cell r="W281">
            <v>9</v>
          </cell>
          <cell r="X281">
            <v>99</v>
          </cell>
          <cell r="Y281" t="str">
            <v>East &amp; West region</v>
          </cell>
          <cell r="Z281">
            <v>13</v>
          </cell>
          <cell r="AA281" t="b">
            <v>0</v>
          </cell>
          <cell r="AB281">
            <v>823</v>
          </cell>
          <cell r="AD281">
            <v>0</v>
          </cell>
          <cell r="AJ281">
            <v>0</v>
          </cell>
        </row>
        <row r="282">
          <cell r="A282" t="str">
            <v>WR1955</v>
          </cell>
          <cell r="B282" t="str">
            <v>WR</v>
          </cell>
          <cell r="C282">
            <v>1955</v>
          </cell>
          <cell r="D282">
            <v>1955</v>
          </cell>
          <cell r="E282" t="str">
            <v>Hybrid</v>
          </cell>
          <cell r="F282" t="str">
            <v>W</v>
          </cell>
          <cell r="I282" t="str">
            <v>Hammer</v>
          </cell>
          <cell r="J282" t="str">
            <v>WRH 300</v>
          </cell>
          <cell r="K282" t="str">
            <v>WRH 300</v>
          </cell>
          <cell r="L282" t="str">
            <v>DSV</v>
          </cell>
          <cell r="M282" t="str">
            <v>DSV</v>
          </cell>
          <cell r="N282" t="str">
            <v>DSV</v>
          </cell>
          <cell r="O282" t="str">
            <v>DSV</v>
          </cell>
          <cell r="S282" t="str">
            <v>2009</v>
          </cell>
          <cell r="T282" t="str">
            <v>2012</v>
          </cell>
          <cell r="V282" t="str">
            <v>E/W</v>
          </cell>
          <cell r="W282">
            <v>48</v>
          </cell>
          <cell r="X282">
            <v>99</v>
          </cell>
          <cell r="Y282" t="str">
            <v>East &amp; West region</v>
          </cell>
          <cell r="Z282">
            <v>13</v>
          </cell>
          <cell r="AA282" t="b">
            <v>0</v>
          </cell>
          <cell r="AB282">
            <v>1348</v>
          </cell>
        </row>
        <row r="283">
          <cell r="A283" t="str">
            <v>WR1956</v>
          </cell>
          <cell r="B283" t="str">
            <v>WR</v>
          </cell>
          <cell r="C283">
            <v>1956</v>
          </cell>
          <cell r="D283">
            <v>1956</v>
          </cell>
          <cell r="E283" t="str">
            <v>Hybrid</v>
          </cell>
          <cell r="F283" t="str">
            <v>W</v>
          </cell>
          <cell r="I283" t="str">
            <v>Dimension</v>
          </cell>
          <cell r="J283" t="str">
            <v>WRH 289</v>
          </cell>
          <cell r="K283" t="str">
            <v>WRH 289</v>
          </cell>
          <cell r="L283" t="str">
            <v>DSV</v>
          </cell>
          <cell r="M283" t="str">
            <v>DSV</v>
          </cell>
          <cell r="N283" t="str">
            <v>DSV</v>
          </cell>
          <cell r="O283" t="str">
            <v>DSV</v>
          </cell>
          <cell r="S283" t="str">
            <v>2009</v>
          </cell>
          <cell r="T283" t="str">
            <v>2013</v>
          </cell>
          <cell r="V283" t="str">
            <v>E/W</v>
          </cell>
          <cell r="W283">
            <v>48</v>
          </cell>
          <cell r="X283">
            <v>16</v>
          </cell>
          <cell r="Z283">
            <v>13</v>
          </cell>
          <cell r="AA283" t="b">
            <v>0</v>
          </cell>
          <cell r="AB283">
            <v>1348</v>
          </cell>
        </row>
        <row r="284">
          <cell r="A284" t="str">
            <v>WR1957</v>
          </cell>
          <cell r="B284" t="str">
            <v>WR</v>
          </cell>
          <cell r="C284">
            <v>1957</v>
          </cell>
          <cell r="D284">
            <v>1957</v>
          </cell>
          <cell r="E284" t="str">
            <v>Conv</v>
          </cell>
          <cell r="F284" t="str">
            <v>W</v>
          </cell>
          <cell r="I284" t="str">
            <v>WRG 297</v>
          </cell>
          <cell r="K284" t="str">
            <v>WRG 297</v>
          </cell>
          <cell r="N284" t="str">
            <v>DLF Trifolium Ltd</v>
          </cell>
          <cell r="O284" t="str">
            <v>Cebeco S.I. Ltd</v>
          </cell>
          <cell r="W284">
            <v>11</v>
          </cell>
          <cell r="X284">
            <v>0</v>
          </cell>
          <cell r="Y284" t="str">
            <v>Approved name Dimension was incorrect - JR</v>
          </cell>
          <cell r="Z284">
            <v>3</v>
          </cell>
          <cell r="AA284" t="b">
            <v>0</v>
          </cell>
          <cell r="AB284">
            <v>1348</v>
          </cell>
        </row>
        <row r="285">
          <cell r="A285" t="str">
            <v>WR1958</v>
          </cell>
          <cell r="B285" t="str">
            <v>WR</v>
          </cell>
          <cell r="C285">
            <v>1958</v>
          </cell>
          <cell r="D285">
            <v>1958</v>
          </cell>
          <cell r="E285" t="str">
            <v>Conv</v>
          </cell>
          <cell r="F285" t="str">
            <v>W</v>
          </cell>
          <cell r="I285" t="str">
            <v>WRG 298</v>
          </cell>
          <cell r="K285" t="str">
            <v>WRG 298</v>
          </cell>
          <cell r="N285" t="str">
            <v>DLF Trifolium Ltd</v>
          </cell>
          <cell r="O285" t="str">
            <v>Cebeco S.I. Ltd</v>
          </cell>
          <cell r="W285">
            <v>11</v>
          </cell>
          <cell r="X285">
            <v>0</v>
          </cell>
          <cell r="Z285">
            <v>0</v>
          </cell>
          <cell r="AA285" t="b">
            <v>0</v>
          </cell>
          <cell r="AB285">
            <v>0</v>
          </cell>
        </row>
        <row r="286">
          <cell r="A286" t="str">
            <v>WR1959</v>
          </cell>
          <cell r="B286" t="str">
            <v>WR</v>
          </cell>
          <cell r="C286">
            <v>1959</v>
          </cell>
          <cell r="D286">
            <v>1959</v>
          </cell>
          <cell r="E286" t="str">
            <v>Hybrid</v>
          </cell>
          <cell r="F286" t="str">
            <v>W</v>
          </cell>
          <cell r="I286" t="str">
            <v>H 903482</v>
          </cell>
          <cell r="K286" t="str">
            <v>H 903482</v>
          </cell>
          <cell r="M286" t="str">
            <v>Lim</v>
          </cell>
          <cell r="N286" t="str">
            <v>KWS SAAT AG</v>
          </cell>
          <cell r="O286" t="str">
            <v>Limagrain UK</v>
          </cell>
          <cell r="Q286" t="str">
            <v>3w-Hy</v>
          </cell>
          <cell r="W286">
            <v>11</v>
          </cell>
          <cell r="X286">
            <v>0</v>
          </cell>
          <cell r="Z286">
            <v>0</v>
          </cell>
          <cell r="AA286" t="b">
            <v>0</v>
          </cell>
          <cell r="AB286">
            <v>0</v>
          </cell>
        </row>
        <row r="287">
          <cell r="A287" t="str">
            <v>WR1960</v>
          </cell>
          <cell r="B287" t="str">
            <v>WR</v>
          </cell>
          <cell r="C287">
            <v>1960</v>
          </cell>
          <cell r="D287">
            <v>1960</v>
          </cell>
          <cell r="E287" t="str">
            <v>Hybrid</v>
          </cell>
          <cell r="F287" t="str">
            <v>W</v>
          </cell>
          <cell r="I287" t="str">
            <v>MH-H 903477</v>
          </cell>
          <cell r="K287" t="str">
            <v>MH-H 903477</v>
          </cell>
          <cell r="M287" t="str">
            <v>Lim</v>
          </cell>
          <cell r="N287" t="str">
            <v>Adrien Momont &amp; Fils</v>
          </cell>
          <cell r="O287" t="str">
            <v>Limagrain UK</v>
          </cell>
          <cell r="Q287" t="str">
            <v>3w-Hy</v>
          </cell>
          <cell r="W287">
            <v>11</v>
          </cell>
          <cell r="X287">
            <v>0</v>
          </cell>
          <cell r="Z287">
            <v>0</v>
          </cell>
          <cell r="AA287" t="b">
            <v>0</v>
          </cell>
          <cell r="AB287">
            <v>0</v>
          </cell>
        </row>
        <row r="288">
          <cell r="A288" t="str">
            <v>WR1961</v>
          </cell>
          <cell r="B288" t="str">
            <v>WR</v>
          </cell>
          <cell r="C288">
            <v>1961</v>
          </cell>
          <cell r="D288">
            <v>1961</v>
          </cell>
          <cell r="E288" t="str">
            <v>Conv</v>
          </cell>
          <cell r="F288" t="str">
            <v>W</v>
          </cell>
          <cell r="I288" t="str">
            <v>KW 411</v>
          </cell>
          <cell r="K288" t="str">
            <v>KW 411</v>
          </cell>
          <cell r="M288" t="str">
            <v>Lim</v>
          </cell>
          <cell r="N288" t="str">
            <v>KWS SAAT AG</v>
          </cell>
          <cell r="O288" t="str">
            <v>Limagrain UK</v>
          </cell>
          <cell r="W288">
            <v>11</v>
          </cell>
          <cell r="X288">
            <v>0</v>
          </cell>
          <cell r="Z288">
            <v>0</v>
          </cell>
          <cell r="AA288" t="b">
            <v>0</v>
          </cell>
          <cell r="AB288">
            <v>0</v>
          </cell>
        </row>
        <row r="289">
          <cell r="A289" t="str">
            <v>WR1962</v>
          </cell>
          <cell r="B289" t="str">
            <v>WR</v>
          </cell>
          <cell r="C289">
            <v>1962</v>
          </cell>
          <cell r="D289">
            <v>1962</v>
          </cell>
          <cell r="E289" t="str">
            <v>Hybrid</v>
          </cell>
          <cell r="F289" t="str">
            <v>W</v>
          </cell>
          <cell r="I289" t="str">
            <v>RNX3507</v>
          </cell>
          <cell r="K289" t="str">
            <v>RNX3507</v>
          </cell>
          <cell r="L289" t="str">
            <v>Syn</v>
          </cell>
          <cell r="M289" t="str">
            <v>Syn</v>
          </cell>
          <cell r="N289" t="str">
            <v>Syngenta Seeds Ltd</v>
          </cell>
          <cell r="O289" t="str">
            <v>NK-Syngenta Seeds</v>
          </cell>
          <cell r="W289">
            <v>11</v>
          </cell>
          <cell r="X289">
            <v>0</v>
          </cell>
          <cell r="Z289">
            <v>0</v>
          </cell>
          <cell r="AA289" t="b">
            <v>0</v>
          </cell>
          <cell r="AB289">
            <v>0</v>
          </cell>
          <cell r="AD289">
            <v>0</v>
          </cell>
          <cell r="AJ289">
            <v>0</v>
          </cell>
        </row>
        <row r="290">
          <cell r="A290" t="str">
            <v>WR1963</v>
          </cell>
          <cell r="B290" t="str">
            <v>WR</v>
          </cell>
          <cell r="C290">
            <v>1963</v>
          </cell>
          <cell r="D290">
            <v>1963</v>
          </cell>
          <cell r="E290" t="str">
            <v>Hybrid</v>
          </cell>
          <cell r="F290" t="str">
            <v>W</v>
          </cell>
          <cell r="I290" t="str">
            <v>NK Caravel</v>
          </cell>
          <cell r="J290" t="str">
            <v>RNX3506</v>
          </cell>
          <cell r="K290" t="str">
            <v>RNX3506</v>
          </cell>
          <cell r="L290" t="str">
            <v>Syn</v>
          </cell>
          <cell r="M290" t="str">
            <v>Syn</v>
          </cell>
          <cell r="N290" t="str">
            <v>Syngenta</v>
          </cell>
          <cell r="O290" t="str">
            <v>NK-Syngenta Seeds</v>
          </cell>
          <cell r="W290">
            <v>9</v>
          </cell>
          <cell r="X290">
            <v>99</v>
          </cell>
          <cell r="Z290">
            <v>13</v>
          </cell>
          <cell r="AA290" t="b">
            <v>0</v>
          </cell>
          <cell r="AB290">
            <v>1379</v>
          </cell>
          <cell r="AD290">
            <v>0</v>
          </cell>
          <cell r="AJ290">
            <v>0</v>
          </cell>
        </row>
        <row r="291">
          <cell r="A291" t="str">
            <v>WR1964</v>
          </cell>
          <cell r="B291" t="str">
            <v>WR</v>
          </cell>
          <cell r="C291">
            <v>1964</v>
          </cell>
          <cell r="D291">
            <v>1964</v>
          </cell>
          <cell r="E291" t="str">
            <v>Hybrid</v>
          </cell>
          <cell r="F291" t="str">
            <v>W</v>
          </cell>
          <cell r="I291" t="str">
            <v>NK Picolo</v>
          </cell>
          <cell r="J291" t="str">
            <v>RNX3505</v>
          </cell>
          <cell r="K291" t="str">
            <v>RNX3505</v>
          </cell>
          <cell r="L291" t="str">
            <v>Syn</v>
          </cell>
          <cell r="M291" t="str">
            <v>Syn</v>
          </cell>
          <cell r="N291" t="str">
            <v>Syngenta Seeds Ltd</v>
          </cell>
          <cell r="O291" t="str">
            <v>NK-Syngenta Seeds</v>
          </cell>
          <cell r="W291">
            <v>11</v>
          </cell>
          <cell r="X291">
            <v>0</v>
          </cell>
          <cell r="Z291">
            <v>0</v>
          </cell>
          <cell r="AA291" t="b">
            <v>0</v>
          </cell>
          <cell r="AB291">
            <v>0</v>
          </cell>
          <cell r="AD291">
            <v>0</v>
          </cell>
          <cell r="AJ291">
            <v>0</v>
          </cell>
        </row>
        <row r="292">
          <cell r="A292" t="str">
            <v>WR1965</v>
          </cell>
          <cell r="B292" t="str">
            <v>WR</v>
          </cell>
          <cell r="C292">
            <v>1965</v>
          </cell>
          <cell r="D292">
            <v>1965</v>
          </cell>
          <cell r="E292" t="str">
            <v>Hybrid</v>
          </cell>
          <cell r="F292" t="str">
            <v>W</v>
          </cell>
          <cell r="I292" t="str">
            <v>NK Technic</v>
          </cell>
          <cell r="J292" t="str">
            <v>RNX3504</v>
          </cell>
          <cell r="K292" t="str">
            <v>RNX3504</v>
          </cell>
          <cell r="L292" t="str">
            <v>Syn</v>
          </cell>
          <cell r="M292" t="str">
            <v>Syn</v>
          </cell>
          <cell r="N292" t="str">
            <v>Syngenta</v>
          </cell>
          <cell r="O292" t="str">
            <v>NK-Syngenta Seeds</v>
          </cell>
          <cell r="W292">
            <v>9</v>
          </cell>
          <cell r="X292">
            <v>99</v>
          </cell>
          <cell r="Y292" t="str">
            <v>East &amp; West region</v>
          </cell>
          <cell r="Z292">
            <v>13</v>
          </cell>
          <cell r="AA292" t="b">
            <v>0</v>
          </cell>
          <cell r="AB292">
            <v>1379</v>
          </cell>
          <cell r="AD292">
            <v>0</v>
          </cell>
          <cell r="AJ292">
            <v>0</v>
          </cell>
        </row>
        <row r="293">
          <cell r="A293" t="str">
            <v>WR1966</v>
          </cell>
          <cell r="B293" t="str">
            <v>WR</v>
          </cell>
          <cell r="C293">
            <v>1966</v>
          </cell>
          <cell r="D293">
            <v>1966</v>
          </cell>
          <cell r="E293" t="str">
            <v>Hybrid</v>
          </cell>
          <cell r="F293" t="str">
            <v>W</v>
          </cell>
          <cell r="I293" t="str">
            <v>RNX3402</v>
          </cell>
          <cell r="K293" t="str">
            <v>RNX3402</v>
          </cell>
          <cell r="L293" t="str">
            <v>Syn</v>
          </cell>
          <cell r="M293" t="str">
            <v>Syn</v>
          </cell>
          <cell r="N293" t="str">
            <v>Syngenta Seeds Ltd</v>
          </cell>
          <cell r="O293" t="str">
            <v>NK-Syngenta Seeds</v>
          </cell>
          <cell r="W293">
            <v>11</v>
          </cell>
          <cell r="X293">
            <v>0</v>
          </cell>
          <cell r="Z293">
            <v>0</v>
          </cell>
          <cell r="AA293" t="b">
            <v>0</v>
          </cell>
          <cell r="AB293">
            <v>0</v>
          </cell>
          <cell r="AD293">
            <v>0</v>
          </cell>
          <cell r="AJ293">
            <v>0</v>
          </cell>
        </row>
        <row r="294">
          <cell r="A294" t="str">
            <v>WR1967</v>
          </cell>
          <cell r="B294" t="str">
            <v>WR</v>
          </cell>
          <cell r="C294">
            <v>1967</v>
          </cell>
          <cell r="D294">
            <v>1967</v>
          </cell>
          <cell r="E294" t="str">
            <v>Conv</v>
          </cell>
          <cell r="F294" t="str">
            <v>W</v>
          </cell>
          <cell r="I294" t="str">
            <v>RNX1501</v>
          </cell>
          <cell r="K294" t="str">
            <v>RNX1501</v>
          </cell>
          <cell r="L294" t="str">
            <v>Syn</v>
          </cell>
          <cell r="M294" t="str">
            <v>Syn</v>
          </cell>
          <cell r="N294" t="str">
            <v>Syngenta Seeds Ltd</v>
          </cell>
          <cell r="O294" t="str">
            <v>NK-Syngenta Seeds</v>
          </cell>
          <cell r="W294">
            <v>11</v>
          </cell>
          <cell r="X294">
            <v>0</v>
          </cell>
          <cell r="Z294">
            <v>0</v>
          </cell>
          <cell r="AA294" t="b">
            <v>0</v>
          </cell>
          <cell r="AB294">
            <v>0</v>
          </cell>
          <cell r="AD294">
            <v>0</v>
          </cell>
          <cell r="AJ294">
            <v>0</v>
          </cell>
        </row>
        <row r="295">
          <cell r="A295" t="str">
            <v>WR1968</v>
          </cell>
          <cell r="B295" t="str">
            <v>WR</v>
          </cell>
          <cell r="C295">
            <v>1968</v>
          </cell>
          <cell r="D295">
            <v>1968</v>
          </cell>
          <cell r="E295" t="str">
            <v>Conv</v>
          </cell>
          <cell r="F295" t="str">
            <v>W</v>
          </cell>
          <cell r="I295" t="str">
            <v>NK Morse</v>
          </cell>
          <cell r="J295" t="str">
            <v>RNX1507</v>
          </cell>
          <cell r="K295" t="str">
            <v>RNX1507</v>
          </cell>
          <cell r="L295" t="str">
            <v>Syn</v>
          </cell>
          <cell r="M295" t="str">
            <v>Syn</v>
          </cell>
          <cell r="N295" t="str">
            <v>Syngenta Seeds Ltd</v>
          </cell>
          <cell r="O295" t="str">
            <v>NK-Syngenta Seeds</v>
          </cell>
          <cell r="W295">
            <v>11</v>
          </cell>
          <cell r="X295">
            <v>0</v>
          </cell>
          <cell r="Y295" t="str">
            <v>Confirmed NL status - 17/04/15 - BR</v>
          </cell>
          <cell r="Z295">
            <v>13</v>
          </cell>
          <cell r="AA295" t="b">
            <v>0</v>
          </cell>
          <cell r="AB295">
            <v>1379</v>
          </cell>
          <cell r="AD295">
            <v>0</v>
          </cell>
          <cell r="AJ295">
            <v>0</v>
          </cell>
        </row>
        <row r="296">
          <cell r="A296" t="str">
            <v>WR1969</v>
          </cell>
          <cell r="B296" t="str">
            <v>WR</v>
          </cell>
          <cell r="C296">
            <v>1969</v>
          </cell>
          <cell r="D296">
            <v>1969</v>
          </cell>
          <cell r="E296" t="str">
            <v>Conv</v>
          </cell>
          <cell r="F296" t="str">
            <v>W</v>
          </cell>
          <cell r="I296" t="str">
            <v>RNX1512</v>
          </cell>
          <cell r="K296" t="str">
            <v>RNX1512</v>
          </cell>
          <cell r="L296" t="str">
            <v>Syn</v>
          </cell>
          <cell r="M296" t="str">
            <v>Syn</v>
          </cell>
          <cell r="N296" t="str">
            <v>Syngenta Seeds Ltd</v>
          </cell>
          <cell r="O296" t="str">
            <v>NK-Syngenta Seeds</v>
          </cell>
          <cell r="W296">
            <v>11</v>
          </cell>
          <cell r="X296">
            <v>0</v>
          </cell>
          <cell r="Z296">
            <v>0</v>
          </cell>
          <cell r="AA296" t="b">
            <v>0</v>
          </cell>
          <cell r="AB296">
            <v>0</v>
          </cell>
          <cell r="AD296">
            <v>0</v>
          </cell>
          <cell r="AJ296">
            <v>0</v>
          </cell>
        </row>
        <row r="297">
          <cell r="A297" t="str">
            <v>WR1970</v>
          </cell>
          <cell r="B297" t="str">
            <v>WR</v>
          </cell>
          <cell r="C297">
            <v>1970</v>
          </cell>
          <cell r="D297">
            <v>1970</v>
          </cell>
          <cell r="E297" t="str">
            <v>Hybrid</v>
          </cell>
          <cell r="F297" t="str">
            <v>W</v>
          </cell>
          <cell r="I297" t="str">
            <v>PR46W21</v>
          </cell>
          <cell r="J297" t="str">
            <v>X05W085C</v>
          </cell>
          <cell r="K297" t="str">
            <v>X05W085C</v>
          </cell>
          <cell r="L297" t="str">
            <v>DP</v>
          </cell>
          <cell r="M297" t="str">
            <v>DP</v>
          </cell>
          <cell r="N297" t="str">
            <v>DP</v>
          </cell>
          <cell r="O297" t="str">
            <v>DP</v>
          </cell>
          <cell r="S297" t="str">
            <v>2009</v>
          </cell>
          <cell r="T297" t="str">
            <v>2016</v>
          </cell>
          <cell r="V297" t="str">
            <v>E/W</v>
          </cell>
          <cell r="W297">
            <v>8</v>
          </cell>
          <cell r="X297">
            <v>16</v>
          </cell>
          <cell r="Z297">
            <v>3</v>
          </cell>
          <cell r="AA297" t="b">
            <v>0</v>
          </cell>
          <cell r="AB297">
            <v>6083</v>
          </cell>
        </row>
        <row r="298">
          <cell r="A298" t="str">
            <v>WR1971</v>
          </cell>
          <cell r="B298" t="str">
            <v>WR</v>
          </cell>
          <cell r="C298">
            <v>1971</v>
          </cell>
          <cell r="D298">
            <v>1971</v>
          </cell>
          <cell r="E298" t="str">
            <v>Hybrid</v>
          </cell>
          <cell r="F298" t="str">
            <v>W</v>
          </cell>
          <cell r="I298" t="str">
            <v>X05W094</v>
          </cell>
          <cell r="J298" t="str">
            <v>X05W094C</v>
          </cell>
          <cell r="K298" t="str">
            <v>X05W094C</v>
          </cell>
          <cell r="N298" t="str">
            <v>PHI Northern Europe GmbH</v>
          </cell>
          <cell r="O298" t="str">
            <v>PHI Northern Europe GmbH</v>
          </cell>
          <cell r="W298">
            <v>11</v>
          </cell>
          <cell r="X298">
            <v>0</v>
          </cell>
          <cell r="Z298">
            <v>0</v>
          </cell>
          <cell r="AA298" t="b">
            <v>0</v>
          </cell>
          <cell r="AB298">
            <v>0</v>
          </cell>
        </row>
        <row r="299">
          <cell r="A299" t="str">
            <v>WR1972</v>
          </cell>
          <cell r="B299" t="str">
            <v>WR</v>
          </cell>
          <cell r="C299">
            <v>1972</v>
          </cell>
          <cell r="D299">
            <v>1972</v>
          </cell>
          <cell r="E299" t="str">
            <v>Hybrid</v>
          </cell>
          <cell r="F299" t="str">
            <v>W</v>
          </cell>
          <cell r="I299" t="str">
            <v>PR44W22</v>
          </cell>
          <cell r="J299" t="str">
            <v>X05W086C</v>
          </cell>
          <cell r="K299" t="str">
            <v>X05W086C</v>
          </cell>
          <cell r="N299" t="str">
            <v>Pioneer</v>
          </cell>
          <cell r="O299" t="str">
            <v>Pioneer</v>
          </cell>
          <cell r="W299">
            <v>9</v>
          </cell>
          <cell r="X299">
            <v>99</v>
          </cell>
          <cell r="Y299" t="str">
            <v>East &amp; West region</v>
          </cell>
          <cell r="Z299">
            <v>13</v>
          </cell>
          <cell r="AA299" t="b">
            <v>0</v>
          </cell>
          <cell r="AB299">
            <v>6083</v>
          </cell>
        </row>
        <row r="300">
          <cell r="A300" t="str">
            <v>WR1973</v>
          </cell>
          <cell r="B300" t="str">
            <v>WR</v>
          </cell>
          <cell r="C300">
            <v>1973</v>
          </cell>
          <cell r="D300">
            <v>1973</v>
          </cell>
          <cell r="E300" t="str">
            <v>Hybrid SD</v>
          </cell>
          <cell r="F300" t="str">
            <v>W</v>
          </cell>
          <cell r="I300" t="str">
            <v>PR45D04</v>
          </cell>
          <cell r="J300" t="str">
            <v>X05W099C</v>
          </cell>
          <cell r="K300" t="str">
            <v>X05W099C</v>
          </cell>
          <cell r="N300" t="str">
            <v>PHI Northern Europe GmbH</v>
          </cell>
          <cell r="O300" t="str">
            <v>PHI Northern Europe GmbH</v>
          </cell>
          <cell r="Q300" t="str">
            <v>semi-dwarf</v>
          </cell>
          <cell r="W300">
            <v>11</v>
          </cell>
          <cell r="X300">
            <v>0</v>
          </cell>
          <cell r="Z300">
            <v>13</v>
          </cell>
          <cell r="AA300" t="b">
            <v>0</v>
          </cell>
          <cell r="AB300">
            <v>6083</v>
          </cell>
        </row>
        <row r="301">
          <cell r="A301" t="str">
            <v>WR1974</v>
          </cell>
          <cell r="B301" t="str">
            <v>WR</v>
          </cell>
          <cell r="C301">
            <v>1974</v>
          </cell>
          <cell r="D301">
            <v>1974</v>
          </cell>
          <cell r="E301" t="str">
            <v>Hybrid</v>
          </cell>
          <cell r="F301" t="str">
            <v>W</v>
          </cell>
          <cell r="I301" t="str">
            <v>PR45W19</v>
          </cell>
          <cell r="J301" t="str">
            <v>X04W566C</v>
          </cell>
          <cell r="K301" t="str">
            <v>X04W566C</v>
          </cell>
          <cell r="N301" t="str">
            <v>PHI Northern Europe GmbH</v>
          </cell>
          <cell r="O301" t="str">
            <v>PHI Northern Europe GmbH</v>
          </cell>
          <cell r="W301">
            <v>11</v>
          </cell>
          <cell r="X301">
            <v>0</v>
          </cell>
          <cell r="Z301">
            <v>0</v>
          </cell>
          <cell r="AA301" t="b">
            <v>0</v>
          </cell>
          <cell r="AB301">
            <v>0</v>
          </cell>
        </row>
        <row r="302">
          <cell r="A302" t="str">
            <v>WR1975</v>
          </cell>
          <cell r="B302" t="str">
            <v>WR</v>
          </cell>
          <cell r="C302">
            <v>1975</v>
          </cell>
          <cell r="D302">
            <v>1975</v>
          </cell>
          <cell r="E302" t="str">
            <v>Hybrid</v>
          </cell>
          <cell r="F302" t="str">
            <v>W</v>
          </cell>
          <cell r="I302" t="str">
            <v>Piranha</v>
          </cell>
          <cell r="J302" t="str">
            <v>RAPN 285</v>
          </cell>
          <cell r="K302" t="str">
            <v>RAPN 285</v>
          </cell>
          <cell r="M302" t="str">
            <v>KWS</v>
          </cell>
          <cell r="N302" t="str">
            <v>DSV</v>
          </cell>
          <cell r="O302" t="str">
            <v>KWS UK</v>
          </cell>
          <cell r="W302">
            <v>9</v>
          </cell>
          <cell r="X302">
            <v>99</v>
          </cell>
          <cell r="Y302" t="str">
            <v>East &amp; West region</v>
          </cell>
          <cell r="Z302">
            <v>13</v>
          </cell>
          <cell r="AA302" t="b">
            <v>0</v>
          </cell>
          <cell r="AB302">
            <v>0</v>
          </cell>
        </row>
        <row r="303">
          <cell r="A303" t="str">
            <v>WR1976</v>
          </cell>
          <cell r="B303" t="str">
            <v>WR</v>
          </cell>
          <cell r="C303">
            <v>1976</v>
          </cell>
          <cell r="D303">
            <v>1976</v>
          </cell>
          <cell r="E303" t="str">
            <v>Hybrid</v>
          </cell>
          <cell r="F303" t="str">
            <v>W</v>
          </cell>
          <cell r="I303" t="str">
            <v>Mallory</v>
          </cell>
          <cell r="J303" t="str">
            <v>LSF0526</v>
          </cell>
          <cell r="K303" t="str">
            <v>LSF0526</v>
          </cell>
          <cell r="L303" t="str">
            <v>Ser</v>
          </cell>
          <cell r="M303" t="str">
            <v>Lim</v>
          </cell>
          <cell r="N303" t="str">
            <v>Serasem</v>
          </cell>
          <cell r="O303" t="str">
            <v>Limagrain UK</v>
          </cell>
          <cell r="W303">
            <v>9</v>
          </cell>
          <cell r="X303">
            <v>99</v>
          </cell>
          <cell r="Z303">
            <v>13</v>
          </cell>
          <cell r="AA303" t="b">
            <v>0</v>
          </cell>
          <cell r="AB303">
            <v>0</v>
          </cell>
          <cell r="AD303">
            <v>0</v>
          </cell>
          <cell r="AJ303">
            <v>0</v>
          </cell>
        </row>
        <row r="304">
          <cell r="A304" t="str">
            <v>WR1977</v>
          </cell>
          <cell r="B304" t="str">
            <v>WR</v>
          </cell>
          <cell r="C304">
            <v>1977</v>
          </cell>
          <cell r="D304">
            <v>1977</v>
          </cell>
          <cell r="E304" t="str">
            <v>Hybrid</v>
          </cell>
          <cell r="F304" t="str">
            <v>W</v>
          </cell>
          <cell r="I304" t="str">
            <v>HR02.107</v>
          </cell>
          <cell r="K304" t="str">
            <v>HR02.107</v>
          </cell>
          <cell r="L304" t="str">
            <v>Ser</v>
          </cell>
          <cell r="M304" t="str">
            <v>KWS</v>
          </cell>
          <cell r="N304" t="str">
            <v>Serasem</v>
          </cell>
          <cell r="O304" t="str">
            <v>KWS UK</v>
          </cell>
          <cell r="Q304" t="str">
            <v>Semi-dwarf</v>
          </cell>
          <cell r="W304">
            <v>11</v>
          </cell>
          <cell r="X304">
            <v>0</v>
          </cell>
          <cell r="Z304">
            <v>0</v>
          </cell>
          <cell r="AA304" t="b">
            <v>0</v>
          </cell>
          <cell r="AB304">
            <v>0</v>
          </cell>
          <cell r="AD304">
            <v>0</v>
          </cell>
          <cell r="AJ304">
            <v>0</v>
          </cell>
        </row>
        <row r="305">
          <cell r="A305" t="str">
            <v>WR1978</v>
          </cell>
          <cell r="B305" t="str">
            <v>WR</v>
          </cell>
          <cell r="C305">
            <v>1978</v>
          </cell>
          <cell r="D305">
            <v>1978</v>
          </cell>
          <cell r="E305" t="str">
            <v>Hybrid</v>
          </cell>
          <cell r="F305" t="str">
            <v>W</v>
          </cell>
          <cell r="I305" t="str">
            <v>Emerson</v>
          </cell>
          <cell r="J305" t="str">
            <v>NPZ 0527</v>
          </cell>
          <cell r="K305" t="str">
            <v>NPZ 0527</v>
          </cell>
          <cell r="M305" t="str">
            <v>Lim</v>
          </cell>
          <cell r="N305" t="str">
            <v>NPZ Lembke</v>
          </cell>
          <cell r="O305" t="str">
            <v>Limagrain UK</v>
          </cell>
          <cell r="S305" t="str">
            <v>2009</v>
          </cell>
          <cell r="T305" t="str">
            <v>2011</v>
          </cell>
          <cell r="W305">
            <v>58</v>
          </cell>
          <cell r="X305">
            <v>15</v>
          </cell>
          <cell r="Y305" t="str">
            <v>North region</v>
          </cell>
          <cell r="Z305">
            <v>13</v>
          </cell>
          <cell r="AA305" t="b">
            <v>0</v>
          </cell>
          <cell r="AB305">
            <v>0</v>
          </cell>
          <cell r="AD305">
            <v>0</v>
          </cell>
          <cell r="AJ305">
            <v>0</v>
          </cell>
        </row>
        <row r="306">
          <cell r="A306" t="str">
            <v>WR1979</v>
          </cell>
          <cell r="B306" t="str">
            <v>WR</v>
          </cell>
          <cell r="C306">
            <v>1979</v>
          </cell>
          <cell r="D306">
            <v>1979</v>
          </cell>
          <cell r="E306" t="str">
            <v>Conv</v>
          </cell>
          <cell r="F306" t="str">
            <v>W</v>
          </cell>
          <cell r="I306" t="str">
            <v>NPZ 0518</v>
          </cell>
          <cell r="K306" t="str">
            <v>NPZ 0518</v>
          </cell>
          <cell r="M306" t="str">
            <v>KWS</v>
          </cell>
          <cell r="N306" t="str">
            <v>Norddeutsche Pflanz</v>
          </cell>
          <cell r="O306" t="str">
            <v>KWS UK</v>
          </cell>
          <cell r="W306">
            <v>11</v>
          </cell>
          <cell r="X306">
            <v>0</v>
          </cell>
          <cell r="Z306">
            <v>0</v>
          </cell>
          <cell r="AA306" t="b">
            <v>0</v>
          </cell>
          <cell r="AB306">
            <v>0</v>
          </cell>
        </row>
        <row r="307">
          <cell r="A307" t="str">
            <v>WR1980</v>
          </cell>
          <cell r="B307" t="str">
            <v>WR</v>
          </cell>
          <cell r="C307">
            <v>1980</v>
          </cell>
          <cell r="D307">
            <v>1980</v>
          </cell>
          <cell r="E307" t="str">
            <v>Hybrid</v>
          </cell>
          <cell r="F307" t="str">
            <v>W</v>
          </cell>
          <cell r="I307" t="str">
            <v>SLM 0510</v>
          </cell>
          <cell r="K307" t="str">
            <v>SLM 0510</v>
          </cell>
          <cell r="M307" t="str">
            <v>KWS</v>
          </cell>
          <cell r="N307" t="str">
            <v>Norddeutsche Pflanz</v>
          </cell>
          <cell r="O307" t="str">
            <v>KWS UK</v>
          </cell>
          <cell r="W307">
            <v>11</v>
          </cell>
          <cell r="X307">
            <v>0</v>
          </cell>
          <cell r="Z307">
            <v>0</v>
          </cell>
          <cell r="AA307" t="b">
            <v>0</v>
          </cell>
          <cell r="AB307">
            <v>0</v>
          </cell>
        </row>
        <row r="308">
          <cell r="A308" t="str">
            <v>WR1981</v>
          </cell>
          <cell r="B308" t="str">
            <v>WR</v>
          </cell>
          <cell r="C308">
            <v>1981</v>
          </cell>
          <cell r="D308">
            <v>1981</v>
          </cell>
          <cell r="E308" t="str">
            <v>Hybrid</v>
          </cell>
          <cell r="F308" t="str">
            <v>W</v>
          </cell>
          <cell r="I308" t="str">
            <v>NPZ 0506</v>
          </cell>
          <cell r="K308" t="str">
            <v>NPZ 0506</v>
          </cell>
          <cell r="M308" t="str">
            <v>KWS</v>
          </cell>
          <cell r="N308" t="str">
            <v>Norddeutsche Pflanz</v>
          </cell>
          <cell r="O308" t="str">
            <v>KWS UK</v>
          </cell>
          <cell r="W308">
            <v>11</v>
          </cell>
          <cell r="X308">
            <v>0</v>
          </cell>
          <cell r="Z308">
            <v>0</v>
          </cell>
          <cell r="AA308" t="b">
            <v>0</v>
          </cell>
          <cell r="AB308">
            <v>0</v>
          </cell>
        </row>
        <row r="309">
          <cell r="A309" t="str">
            <v>WR1982</v>
          </cell>
          <cell r="B309" t="str">
            <v>WR</v>
          </cell>
          <cell r="C309">
            <v>1982</v>
          </cell>
          <cell r="D309">
            <v>1982</v>
          </cell>
          <cell r="E309" t="str">
            <v>Hybrid</v>
          </cell>
          <cell r="F309" t="str">
            <v>W</v>
          </cell>
          <cell r="I309" t="str">
            <v>Cuillin</v>
          </cell>
          <cell r="J309" t="str">
            <v>NPZ 0525</v>
          </cell>
          <cell r="K309" t="str">
            <v>NPZ 0525</v>
          </cell>
          <cell r="L309" t="str">
            <v>Lemb</v>
          </cell>
          <cell r="M309" t="str">
            <v>KWS</v>
          </cell>
          <cell r="N309" t="str">
            <v>KWS</v>
          </cell>
          <cell r="O309" t="str">
            <v>KWS</v>
          </cell>
          <cell r="S309" t="str">
            <v>2009</v>
          </cell>
          <cell r="T309" t="str">
            <v>2014</v>
          </cell>
          <cell r="V309" t="str">
            <v>North</v>
          </cell>
          <cell r="W309">
            <v>58</v>
          </cell>
          <cell r="X309">
            <v>15</v>
          </cell>
          <cell r="Z309">
            <v>13</v>
          </cell>
          <cell r="AA309" t="b">
            <v>0</v>
          </cell>
          <cell r="AB309">
            <v>1335</v>
          </cell>
        </row>
        <row r="310">
          <cell r="A310" t="str">
            <v>WR1983</v>
          </cell>
          <cell r="B310" t="str">
            <v>WR</v>
          </cell>
          <cell r="C310">
            <v>1983</v>
          </cell>
          <cell r="D310">
            <v>1983</v>
          </cell>
          <cell r="E310" t="str">
            <v>Hybrid</v>
          </cell>
          <cell r="F310" t="str">
            <v>W</v>
          </cell>
          <cell r="I310" t="str">
            <v>Pelican</v>
          </cell>
          <cell r="J310" t="str">
            <v>NPZ 0524</v>
          </cell>
          <cell r="K310" t="str">
            <v>NPZ 0524</v>
          </cell>
          <cell r="L310" t="str">
            <v>Ser</v>
          </cell>
          <cell r="M310" t="str">
            <v>KWS</v>
          </cell>
          <cell r="N310" t="str">
            <v>Serasem</v>
          </cell>
          <cell r="O310" t="str">
            <v>KWS UK</v>
          </cell>
          <cell r="W310">
            <v>9</v>
          </cell>
          <cell r="X310">
            <v>99</v>
          </cell>
          <cell r="Z310">
            <v>13</v>
          </cell>
          <cell r="AA310" t="b">
            <v>0</v>
          </cell>
          <cell r="AB310">
            <v>0</v>
          </cell>
          <cell r="AD310">
            <v>0</v>
          </cell>
          <cell r="AJ310">
            <v>0</v>
          </cell>
        </row>
        <row r="311">
          <cell r="A311" t="str">
            <v>WR1984</v>
          </cell>
          <cell r="B311" t="str">
            <v>WR</v>
          </cell>
          <cell r="C311">
            <v>1984</v>
          </cell>
          <cell r="D311">
            <v>1984</v>
          </cell>
          <cell r="E311" t="str">
            <v>Conv</v>
          </cell>
          <cell r="F311" t="str">
            <v>W</v>
          </cell>
          <cell r="I311" t="str">
            <v>HSM 1051</v>
          </cell>
          <cell r="K311" t="str">
            <v>HSM 1051</v>
          </cell>
          <cell r="L311" t="str">
            <v>Ser</v>
          </cell>
          <cell r="M311" t="str">
            <v>KWS</v>
          </cell>
          <cell r="N311" t="str">
            <v>Serasem</v>
          </cell>
          <cell r="O311" t="str">
            <v>KWS UK</v>
          </cell>
          <cell r="W311">
            <v>11</v>
          </cell>
          <cell r="X311">
            <v>0</v>
          </cell>
          <cell r="Z311">
            <v>0</v>
          </cell>
          <cell r="AA311" t="b">
            <v>0</v>
          </cell>
          <cell r="AB311">
            <v>0</v>
          </cell>
          <cell r="AD311">
            <v>0</v>
          </cell>
          <cell r="AJ311">
            <v>0</v>
          </cell>
        </row>
        <row r="312">
          <cell r="A312" t="str">
            <v>WR1985</v>
          </cell>
          <cell r="B312" t="str">
            <v>WR</v>
          </cell>
          <cell r="C312">
            <v>1985</v>
          </cell>
          <cell r="D312">
            <v>1985</v>
          </cell>
          <cell r="E312" t="str">
            <v>Conv</v>
          </cell>
          <cell r="F312" t="str">
            <v>W</v>
          </cell>
          <cell r="I312" t="str">
            <v>Croft</v>
          </cell>
          <cell r="J312" t="str">
            <v>HSK 784</v>
          </cell>
          <cell r="K312" t="str">
            <v>HSK 784</v>
          </cell>
          <cell r="L312" t="str">
            <v>Ser</v>
          </cell>
          <cell r="M312" t="str">
            <v>LSPB</v>
          </cell>
          <cell r="N312" t="str">
            <v>Serasem</v>
          </cell>
          <cell r="O312" t="str">
            <v>KWS UK</v>
          </cell>
          <cell r="W312">
            <v>11</v>
          </cell>
          <cell r="X312">
            <v>0</v>
          </cell>
          <cell r="Z312">
            <v>13</v>
          </cell>
          <cell r="AA312" t="b">
            <v>0</v>
          </cell>
          <cell r="AB312">
            <v>6136</v>
          </cell>
        </row>
        <row r="313">
          <cell r="A313" t="str">
            <v>WR1986</v>
          </cell>
          <cell r="B313" t="str">
            <v>WR</v>
          </cell>
          <cell r="C313">
            <v>1986</v>
          </cell>
          <cell r="D313">
            <v>1986</v>
          </cell>
          <cell r="E313" t="str">
            <v>Conv</v>
          </cell>
          <cell r="F313" t="str">
            <v>W</v>
          </cell>
          <cell r="I313" t="str">
            <v>HLS 021</v>
          </cell>
          <cell r="K313" t="str">
            <v>HLS 021</v>
          </cell>
          <cell r="L313" t="str">
            <v>Ser</v>
          </cell>
          <cell r="M313" t="str">
            <v>KWS</v>
          </cell>
          <cell r="N313" t="str">
            <v>Serasem</v>
          </cell>
          <cell r="O313" t="str">
            <v>KWS UK</v>
          </cell>
          <cell r="W313">
            <v>11</v>
          </cell>
          <cell r="X313">
            <v>0</v>
          </cell>
          <cell r="Z313">
            <v>0</v>
          </cell>
          <cell r="AA313" t="b">
            <v>0</v>
          </cell>
          <cell r="AB313">
            <v>0</v>
          </cell>
          <cell r="AD313">
            <v>0</v>
          </cell>
          <cell r="AJ313">
            <v>0</v>
          </cell>
        </row>
        <row r="314">
          <cell r="A314" t="str">
            <v>WR1987</v>
          </cell>
          <cell r="B314" t="str">
            <v>WR</v>
          </cell>
          <cell r="C314">
            <v>1987</v>
          </cell>
          <cell r="D314">
            <v>1987</v>
          </cell>
          <cell r="E314" t="str">
            <v>Hybrid</v>
          </cell>
          <cell r="F314" t="str">
            <v>W</v>
          </cell>
          <cell r="I314" t="str">
            <v>Harpon</v>
          </cell>
          <cell r="J314" t="str">
            <v>NPZ 0528</v>
          </cell>
          <cell r="K314" t="str">
            <v>NPZ 0528</v>
          </cell>
          <cell r="L314" t="str">
            <v>Ser</v>
          </cell>
          <cell r="M314" t="str">
            <v>KWS</v>
          </cell>
          <cell r="N314" t="str">
            <v>Serasem</v>
          </cell>
          <cell r="O314" t="str">
            <v>KWS UK</v>
          </cell>
          <cell r="W314">
            <v>11</v>
          </cell>
          <cell r="X314">
            <v>0</v>
          </cell>
          <cell r="Z314">
            <v>0</v>
          </cell>
          <cell r="AA314" t="b">
            <v>0</v>
          </cell>
          <cell r="AB314">
            <v>0</v>
          </cell>
          <cell r="AD314">
            <v>0</v>
          </cell>
          <cell r="AJ314">
            <v>0</v>
          </cell>
        </row>
        <row r="315">
          <cell r="A315" t="str">
            <v>WR1988</v>
          </cell>
          <cell r="B315" t="str">
            <v>WR</v>
          </cell>
          <cell r="C315">
            <v>1988</v>
          </cell>
          <cell r="D315">
            <v>1988</v>
          </cell>
          <cell r="E315" t="str">
            <v>Conv</v>
          </cell>
          <cell r="F315" t="str">
            <v>W</v>
          </cell>
          <cell r="I315" t="str">
            <v>HLS 011</v>
          </cell>
          <cell r="K315" t="str">
            <v>HLS 011</v>
          </cell>
          <cell r="M315" t="str">
            <v>KWS</v>
          </cell>
          <cell r="N315" t="str">
            <v>Serasem</v>
          </cell>
          <cell r="O315" t="str">
            <v>KWS UK</v>
          </cell>
          <cell r="W315">
            <v>11</v>
          </cell>
          <cell r="X315">
            <v>0</v>
          </cell>
          <cell r="Z315">
            <v>0</v>
          </cell>
          <cell r="AA315" t="b">
            <v>0</v>
          </cell>
          <cell r="AB315">
            <v>0</v>
          </cell>
        </row>
        <row r="316">
          <cell r="A316" t="str">
            <v>WR1989</v>
          </cell>
          <cell r="B316" t="str">
            <v>WR</v>
          </cell>
          <cell r="C316">
            <v>1989</v>
          </cell>
          <cell r="D316">
            <v>1989</v>
          </cell>
          <cell r="E316" t="str">
            <v>Conv</v>
          </cell>
          <cell r="F316" t="str">
            <v>W</v>
          </cell>
          <cell r="I316" t="str">
            <v>Epure</v>
          </cell>
          <cell r="J316" t="str">
            <v>MH 01 EP 233</v>
          </cell>
          <cell r="K316" t="str">
            <v>MH 01 EP 233</v>
          </cell>
          <cell r="M316" t="str">
            <v>KWS</v>
          </cell>
          <cell r="N316" t="str">
            <v>KWS UK</v>
          </cell>
          <cell r="O316" t="str">
            <v>KWS UK</v>
          </cell>
          <cell r="W316">
            <v>12</v>
          </cell>
          <cell r="X316">
            <v>99</v>
          </cell>
          <cell r="Y316" t="str">
            <v>East &amp; West region</v>
          </cell>
          <cell r="Z316">
            <v>13</v>
          </cell>
          <cell r="AA316" t="b">
            <v>0</v>
          </cell>
          <cell r="AB316">
            <v>1335</v>
          </cell>
        </row>
        <row r="317">
          <cell r="A317" t="str">
            <v>WR1990</v>
          </cell>
          <cell r="B317" t="str">
            <v>WR</v>
          </cell>
          <cell r="C317">
            <v>1990</v>
          </cell>
          <cell r="D317">
            <v>1990</v>
          </cell>
          <cell r="E317" t="str">
            <v>Conv</v>
          </cell>
          <cell r="F317" t="str">
            <v>W</v>
          </cell>
          <cell r="I317" t="str">
            <v>Flexi</v>
          </cell>
          <cell r="J317" t="str">
            <v>MH 01 FJ  075</v>
          </cell>
          <cell r="K317" t="str">
            <v>MH 01 FJ  075</v>
          </cell>
          <cell r="M317" t="str">
            <v>KWS</v>
          </cell>
          <cell r="N317" t="str">
            <v>CPB Twyford Ltd</v>
          </cell>
          <cell r="O317" t="str">
            <v>KWS UK</v>
          </cell>
          <cell r="W317">
            <v>11</v>
          </cell>
          <cell r="X317">
            <v>0</v>
          </cell>
          <cell r="Z317">
            <v>0</v>
          </cell>
          <cell r="AA317" t="b">
            <v>0</v>
          </cell>
          <cell r="AB317">
            <v>0</v>
          </cell>
        </row>
        <row r="318">
          <cell r="A318" t="str">
            <v>WR1991</v>
          </cell>
          <cell r="B318" t="str">
            <v>WR</v>
          </cell>
          <cell r="C318">
            <v>1991</v>
          </cell>
          <cell r="D318">
            <v>1991</v>
          </cell>
          <cell r="E318" t="str">
            <v>Conv</v>
          </cell>
          <cell r="F318" t="str">
            <v>W</v>
          </cell>
          <cell r="I318" t="str">
            <v>Flora</v>
          </cell>
          <cell r="J318" t="str">
            <v>MH 01 FD 241</v>
          </cell>
          <cell r="K318" t="str">
            <v>MH 01 FD 241</v>
          </cell>
          <cell r="M318" t="str">
            <v>KWS</v>
          </cell>
          <cell r="N318" t="str">
            <v>CPB Twyford Ltd</v>
          </cell>
          <cell r="O318" t="str">
            <v>KWS UK</v>
          </cell>
          <cell r="W318">
            <v>11</v>
          </cell>
          <cell r="X318">
            <v>0</v>
          </cell>
          <cell r="Z318">
            <v>0</v>
          </cell>
          <cell r="AA318" t="b">
            <v>0</v>
          </cell>
          <cell r="AB318">
            <v>0</v>
          </cell>
        </row>
        <row r="319">
          <cell r="A319" t="str">
            <v>WR1992</v>
          </cell>
          <cell r="B319" t="str">
            <v>WR</v>
          </cell>
          <cell r="C319">
            <v>1992</v>
          </cell>
          <cell r="D319">
            <v>1992</v>
          </cell>
          <cell r="E319" t="str">
            <v>Conv</v>
          </cell>
          <cell r="F319" t="str">
            <v>W</v>
          </cell>
          <cell r="I319" t="str">
            <v>Astrale</v>
          </cell>
          <cell r="J319" t="str">
            <v>MH 00 AY 005</v>
          </cell>
          <cell r="K319" t="str">
            <v>MH 00 AY 005</v>
          </cell>
          <cell r="M319" t="str">
            <v>KWS</v>
          </cell>
          <cell r="N319" t="str">
            <v>CPB Twyford Ltd</v>
          </cell>
          <cell r="O319" t="str">
            <v>KWS UK</v>
          </cell>
          <cell r="W319">
            <v>11</v>
          </cell>
          <cell r="X319">
            <v>0</v>
          </cell>
          <cell r="Z319">
            <v>0</v>
          </cell>
          <cell r="AA319" t="b">
            <v>0</v>
          </cell>
          <cell r="AB319">
            <v>0</v>
          </cell>
        </row>
        <row r="320">
          <cell r="A320" t="str">
            <v>WR1993</v>
          </cell>
          <cell r="B320" t="str">
            <v>WR</v>
          </cell>
          <cell r="C320">
            <v>1993</v>
          </cell>
          <cell r="D320">
            <v>1993</v>
          </cell>
          <cell r="E320" t="str">
            <v>Hybrid</v>
          </cell>
          <cell r="F320" t="str">
            <v>W</v>
          </cell>
          <cell r="I320" t="str">
            <v>Eterna</v>
          </cell>
          <cell r="J320" t="str">
            <v>SW  05006 C</v>
          </cell>
          <cell r="K320" t="str">
            <v>SW  05006 C</v>
          </cell>
          <cell r="N320" t="str">
            <v>SW Seed Ltd</v>
          </cell>
          <cell r="O320" t="str">
            <v>SW Seed Ltd</v>
          </cell>
          <cell r="W320">
            <v>11</v>
          </cell>
          <cell r="X320">
            <v>0</v>
          </cell>
          <cell r="Z320">
            <v>0</v>
          </cell>
          <cell r="AA320" t="b">
            <v>0</v>
          </cell>
          <cell r="AB320">
            <v>0</v>
          </cell>
        </row>
        <row r="321">
          <cell r="A321" t="str">
            <v>WR1994</v>
          </cell>
          <cell r="B321" t="str">
            <v>WR</v>
          </cell>
          <cell r="C321">
            <v>1994</v>
          </cell>
          <cell r="D321">
            <v>1994</v>
          </cell>
          <cell r="E321" t="str">
            <v>Conv</v>
          </cell>
          <cell r="F321" t="str">
            <v>W</v>
          </cell>
          <cell r="I321" t="str">
            <v>FD502</v>
          </cell>
          <cell r="K321" t="str">
            <v>FD502</v>
          </cell>
          <cell r="L321" t="str">
            <v>Els</v>
          </cell>
          <cell r="M321" t="str">
            <v>Els</v>
          </cell>
          <cell r="N321" t="str">
            <v>Elsoms Seeds Ltd</v>
          </cell>
          <cell r="O321" t="str">
            <v>Elsoms Seeds</v>
          </cell>
          <cell r="W321">
            <v>11</v>
          </cell>
          <cell r="X321">
            <v>0</v>
          </cell>
          <cell r="Z321">
            <v>0</v>
          </cell>
          <cell r="AA321" t="b">
            <v>0</v>
          </cell>
          <cell r="AB321">
            <v>0</v>
          </cell>
        </row>
        <row r="322">
          <cell r="A322" t="str">
            <v>WR1995</v>
          </cell>
          <cell r="B322" t="str">
            <v>WR</v>
          </cell>
          <cell r="C322">
            <v>1995</v>
          </cell>
          <cell r="D322">
            <v>1995</v>
          </cell>
          <cell r="E322" t="str">
            <v>Conv</v>
          </cell>
          <cell r="F322" t="str">
            <v>W</v>
          </cell>
          <cell r="I322" t="str">
            <v>ELSR12</v>
          </cell>
          <cell r="K322" t="str">
            <v>ELSR12</v>
          </cell>
          <cell r="L322" t="str">
            <v>Els</v>
          </cell>
          <cell r="M322" t="str">
            <v>Els</v>
          </cell>
          <cell r="N322" t="str">
            <v>Elsoms Seeds Ltd</v>
          </cell>
          <cell r="O322" t="str">
            <v>Elsoms Seeds</v>
          </cell>
          <cell r="W322">
            <v>11</v>
          </cell>
          <cell r="X322">
            <v>0</v>
          </cell>
          <cell r="Z322">
            <v>0</v>
          </cell>
          <cell r="AA322" t="b">
            <v>0</v>
          </cell>
          <cell r="AB322">
            <v>0</v>
          </cell>
        </row>
        <row r="323">
          <cell r="A323" t="str">
            <v>WR1996</v>
          </cell>
          <cell r="B323" t="str">
            <v>WR</v>
          </cell>
          <cell r="C323">
            <v>1996</v>
          </cell>
          <cell r="D323">
            <v>1996</v>
          </cell>
          <cell r="E323" t="str">
            <v>Conv</v>
          </cell>
          <cell r="F323" t="str">
            <v>W</v>
          </cell>
          <cell r="I323" t="str">
            <v>ELSR11</v>
          </cell>
          <cell r="K323" t="str">
            <v>ELSR11</v>
          </cell>
          <cell r="L323" t="str">
            <v>Els</v>
          </cell>
          <cell r="M323" t="str">
            <v>Els</v>
          </cell>
          <cell r="N323" t="str">
            <v>Elsoms Seeds Ltd</v>
          </cell>
          <cell r="O323" t="str">
            <v>Elsoms Seeds</v>
          </cell>
          <cell r="W323">
            <v>11</v>
          </cell>
          <cell r="X323">
            <v>0</v>
          </cell>
          <cell r="Z323">
            <v>0</v>
          </cell>
          <cell r="AA323" t="b">
            <v>0</v>
          </cell>
          <cell r="AB323">
            <v>0</v>
          </cell>
        </row>
        <row r="324">
          <cell r="A324" t="str">
            <v>WR2006</v>
          </cell>
          <cell r="B324" t="str">
            <v>WR</v>
          </cell>
          <cell r="C324">
            <v>2006</v>
          </cell>
          <cell r="D324">
            <v>2006</v>
          </cell>
          <cell r="E324" t="str">
            <v>Conv</v>
          </cell>
          <cell r="F324" t="str">
            <v>W</v>
          </cell>
          <cell r="I324" t="str">
            <v>Abelia</v>
          </cell>
          <cell r="J324" t="str">
            <v>NSL 06/141</v>
          </cell>
          <cell r="K324" t="str">
            <v>NSL 06/141</v>
          </cell>
          <cell r="M324" t="str">
            <v>Lim</v>
          </cell>
          <cell r="O324" t="str">
            <v>Limagrain UK</v>
          </cell>
          <cell r="W324">
            <v>9</v>
          </cell>
          <cell r="X324">
            <v>99</v>
          </cell>
          <cell r="Y324" t="str">
            <v>East &amp; West region</v>
          </cell>
          <cell r="Z324">
            <v>3</v>
          </cell>
          <cell r="AA324" t="b">
            <v>0</v>
          </cell>
          <cell r="AB324">
            <v>224</v>
          </cell>
        </row>
        <row r="325">
          <cell r="A325" t="str">
            <v>WR2007</v>
          </cell>
          <cell r="B325" t="str">
            <v>WR</v>
          </cell>
          <cell r="C325">
            <v>2007</v>
          </cell>
          <cell r="D325">
            <v>2007</v>
          </cell>
          <cell r="E325" t="str">
            <v>Conv</v>
          </cell>
          <cell r="F325" t="str">
            <v>W</v>
          </cell>
          <cell r="I325" t="str">
            <v>Angelina</v>
          </cell>
          <cell r="J325" t="str">
            <v>NSL 06/142</v>
          </cell>
          <cell r="K325" t="str">
            <v>NSL 06/142</v>
          </cell>
          <cell r="M325" t="str">
            <v>Lim</v>
          </cell>
          <cell r="O325" t="str">
            <v>Limagrain UK</v>
          </cell>
          <cell r="W325">
            <v>9</v>
          </cell>
          <cell r="X325">
            <v>99</v>
          </cell>
          <cell r="Z325">
            <v>3</v>
          </cell>
          <cell r="AA325" t="b">
            <v>0</v>
          </cell>
          <cell r="AB325">
            <v>224</v>
          </cell>
        </row>
        <row r="326">
          <cell r="A326" t="str">
            <v>WR2008</v>
          </cell>
          <cell r="B326" t="str">
            <v>WR</v>
          </cell>
          <cell r="C326">
            <v>2008</v>
          </cell>
          <cell r="D326">
            <v>2008</v>
          </cell>
          <cell r="E326" t="str">
            <v>Hybrid</v>
          </cell>
          <cell r="F326" t="str">
            <v>W</v>
          </cell>
          <cell r="I326" t="str">
            <v>Alessio</v>
          </cell>
          <cell r="J326" t="str">
            <v>NSA 06/143</v>
          </cell>
          <cell r="K326" t="str">
            <v>NSA 06/143</v>
          </cell>
          <cell r="M326" t="str">
            <v>Lim</v>
          </cell>
          <cell r="O326" t="str">
            <v>Limagrain UK</v>
          </cell>
          <cell r="W326">
            <v>9</v>
          </cell>
          <cell r="X326">
            <v>99</v>
          </cell>
          <cell r="Z326">
            <v>13</v>
          </cell>
          <cell r="AA326" t="b">
            <v>0</v>
          </cell>
          <cell r="AB326">
            <v>224</v>
          </cell>
          <cell r="AD326">
            <v>0</v>
          </cell>
          <cell r="AJ326">
            <v>0</v>
          </cell>
        </row>
        <row r="327">
          <cell r="A327" t="str">
            <v>WR2009</v>
          </cell>
          <cell r="B327" t="str">
            <v>WR</v>
          </cell>
          <cell r="C327">
            <v>2009</v>
          </cell>
          <cell r="D327">
            <v>2009</v>
          </cell>
          <cell r="E327" t="str">
            <v>Conv</v>
          </cell>
          <cell r="F327" t="str">
            <v>W</v>
          </cell>
          <cell r="I327" t="str">
            <v>NSL 06/145</v>
          </cell>
          <cell r="K327" t="str">
            <v>NSL 06/145</v>
          </cell>
          <cell r="M327" t="str">
            <v>NK</v>
          </cell>
          <cell r="O327" t="str">
            <v>Nickerson Advanta</v>
          </cell>
          <cell r="W327">
            <v>99</v>
          </cell>
          <cell r="X327">
            <v>99</v>
          </cell>
          <cell r="Z327">
            <v>0</v>
          </cell>
          <cell r="AA327" t="b">
            <v>0</v>
          </cell>
          <cell r="AB327">
            <v>0</v>
          </cell>
        </row>
        <row r="328">
          <cell r="A328" t="str">
            <v>WR2010</v>
          </cell>
          <cell r="B328" t="str">
            <v>WR</v>
          </cell>
          <cell r="C328">
            <v>2010</v>
          </cell>
          <cell r="D328">
            <v>2010</v>
          </cell>
          <cell r="E328" t="str">
            <v>Conv</v>
          </cell>
          <cell r="F328" t="str">
            <v>W</v>
          </cell>
          <cell r="I328" t="str">
            <v>NSL 06/147</v>
          </cell>
          <cell r="K328" t="str">
            <v>NSL 06/147</v>
          </cell>
          <cell r="M328" t="str">
            <v>NK</v>
          </cell>
          <cell r="O328" t="str">
            <v>Nickerson Advanta</v>
          </cell>
          <cell r="W328">
            <v>99</v>
          </cell>
          <cell r="X328">
            <v>99</v>
          </cell>
          <cell r="Z328">
            <v>0</v>
          </cell>
          <cell r="AA328" t="b">
            <v>0</v>
          </cell>
          <cell r="AB328">
            <v>0</v>
          </cell>
        </row>
        <row r="329">
          <cell r="A329" t="str">
            <v>WR2011</v>
          </cell>
          <cell r="B329" t="str">
            <v>WR</v>
          </cell>
          <cell r="C329">
            <v>2011</v>
          </cell>
          <cell r="D329">
            <v>2011</v>
          </cell>
          <cell r="E329" t="str">
            <v>Conv</v>
          </cell>
          <cell r="F329" t="str">
            <v>W</v>
          </cell>
          <cell r="I329" t="str">
            <v>Kapti CS</v>
          </cell>
          <cell r="J329" t="str">
            <v>CSZ 6031</v>
          </cell>
          <cell r="K329" t="str">
            <v>CSZ 6031</v>
          </cell>
          <cell r="L329" t="str">
            <v>CauSem</v>
          </cell>
          <cell r="M329" t="str">
            <v>CauSem</v>
          </cell>
          <cell r="N329" t="str">
            <v>Caussade</v>
          </cell>
          <cell r="O329" t="str">
            <v>Caussade</v>
          </cell>
          <cell r="W329">
            <v>99</v>
          </cell>
          <cell r="X329">
            <v>99</v>
          </cell>
          <cell r="Z329">
            <v>13</v>
          </cell>
          <cell r="AA329" t="b">
            <v>0</v>
          </cell>
          <cell r="AB329">
            <v>0</v>
          </cell>
        </row>
        <row r="330">
          <cell r="A330" t="str">
            <v>WR2012</v>
          </cell>
          <cell r="B330" t="str">
            <v>WR</v>
          </cell>
          <cell r="C330">
            <v>2012</v>
          </cell>
          <cell r="D330">
            <v>2012</v>
          </cell>
          <cell r="E330" t="str">
            <v>Conv</v>
          </cell>
          <cell r="F330" t="str">
            <v>W</v>
          </cell>
          <cell r="I330" t="str">
            <v>V161OL</v>
          </cell>
          <cell r="J330" t="str">
            <v>MSP17</v>
          </cell>
          <cell r="K330" t="str">
            <v>MSP17</v>
          </cell>
          <cell r="M330" t="str">
            <v>DK</v>
          </cell>
          <cell r="N330" t="str">
            <v>Monsanto</v>
          </cell>
          <cell r="O330" t="str">
            <v>DEKALB</v>
          </cell>
          <cell r="R330" t="str">
            <v>HOLL</v>
          </cell>
          <cell r="W330">
            <v>99</v>
          </cell>
          <cell r="X330">
            <v>99</v>
          </cell>
          <cell r="Y330" t="str">
            <v>High oleic, low linolenic variety</v>
          </cell>
          <cell r="Z330">
            <v>13</v>
          </cell>
          <cell r="AA330" t="b">
            <v>0</v>
          </cell>
          <cell r="AB330">
            <v>1397</v>
          </cell>
          <cell r="AD330">
            <v>0</v>
          </cell>
          <cell r="AJ330">
            <v>0</v>
          </cell>
        </row>
        <row r="331">
          <cell r="A331" t="str">
            <v>WR2013</v>
          </cell>
          <cell r="B331" t="str">
            <v>WR</v>
          </cell>
          <cell r="C331">
            <v>2013</v>
          </cell>
          <cell r="D331">
            <v>2013</v>
          </cell>
          <cell r="E331" t="str">
            <v>Conv</v>
          </cell>
          <cell r="F331" t="str">
            <v>W</v>
          </cell>
          <cell r="I331" t="str">
            <v>V163LL</v>
          </cell>
          <cell r="J331" t="str">
            <v>MSP19</v>
          </cell>
          <cell r="K331" t="str">
            <v>MSP19</v>
          </cell>
          <cell r="M331" t="str">
            <v>DK</v>
          </cell>
          <cell r="N331" t="str">
            <v>Monsanto</v>
          </cell>
          <cell r="O331" t="str">
            <v>DEKALB</v>
          </cell>
          <cell r="R331" t="str">
            <v>HOLL</v>
          </cell>
          <cell r="W331">
            <v>99</v>
          </cell>
          <cell r="X331">
            <v>99</v>
          </cell>
          <cell r="Z331">
            <v>13</v>
          </cell>
          <cell r="AA331" t="b">
            <v>0</v>
          </cell>
          <cell r="AB331">
            <v>1397</v>
          </cell>
        </row>
        <row r="332">
          <cell r="A332" t="str">
            <v>WR2014</v>
          </cell>
          <cell r="B332" t="str">
            <v>WR</v>
          </cell>
          <cell r="C332">
            <v>2014</v>
          </cell>
          <cell r="D332">
            <v>2014</v>
          </cell>
          <cell r="E332" t="str">
            <v>Hybrid</v>
          </cell>
          <cell r="F332" t="str">
            <v>W</v>
          </cell>
          <cell r="I332" t="str">
            <v>DK Example</v>
          </cell>
          <cell r="J332" t="str">
            <v>CWH107</v>
          </cell>
          <cell r="K332" t="str">
            <v>CWH107</v>
          </cell>
          <cell r="M332" t="str">
            <v>DK</v>
          </cell>
          <cell r="N332" t="str">
            <v>Monsanto</v>
          </cell>
          <cell r="O332" t="str">
            <v>DEKALB</v>
          </cell>
          <cell r="W332">
            <v>99</v>
          </cell>
          <cell r="X332">
            <v>99</v>
          </cell>
          <cell r="Z332">
            <v>13</v>
          </cell>
          <cell r="AA332" t="b">
            <v>0</v>
          </cell>
          <cell r="AB332">
            <v>0</v>
          </cell>
        </row>
        <row r="333">
          <cell r="A333" t="str">
            <v>WR2015</v>
          </cell>
          <cell r="B333" t="str">
            <v>WR</v>
          </cell>
          <cell r="C333">
            <v>2015</v>
          </cell>
          <cell r="D333">
            <v>2015</v>
          </cell>
          <cell r="E333" t="str">
            <v>Hybrid SD</v>
          </cell>
          <cell r="F333" t="str">
            <v>W</v>
          </cell>
          <cell r="I333" t="str">
            <v>DK Serena</v>
          </cell>
          <cell r="J333" t="str">
            <v>CWH104D</v>
          </cell>
          <cell r="K333" t="str">
            <v>CWH104D</v>
          </cell>
          <cell r="M333" t="str">
            <v>DK</v>
          </cell>
          <cell r="N333" t="str">
            <v>Monsanto</v>
          </cell>
          <cell r="O333" t="str">
            <v>DEKALB</v>
          </cell>
          <cell r="W333">
            <v>99</v>
          </cell>
          <cell r="X333">
            <v>99</v>
          </cell>
          <cell r="Y333" t="str">
            <v>Semi-dwarf</v>
          </cell>
          <cell r="Z333">
            <v>13</v>
          </cell>
          <cell r="AA333" t="b">
            <v>0</v>
          </cell>
          <cell r="AB333">
            <v>1397</v>
          </cell>
          <cell r="AD333">
            <v>0</v>
          </cell>
          <cell r="AJ333">
            <v>0</v>
          </cell>
        </row>
        <row r="334">
          <cell r="A334" t="str">
            <v>WR2016</v>
          </cell>
          <cell r="B334" t="str">
            <v>WR</v>
          </cell>
          <cell r="C334">
            <v>2016</v>
          </cell>
          <cell r="D334">
            <v>2016</v>
          </cell>
          <cell r="E334" t="str">
            <v>Hybrid SD</v>
          </cell>
          <cell r="F334" t="str">
            <v>W</v>
          </cell>
          <cell r="I334" t="str">
            <v>CWH081D</v>
          </cell>
          <cell r="K334" t="str">
            <v>CWH081D</v>
          </cell>
          <cell r="M334" t="str">
            <v>DK</v>
          </cell>
          <cell r="N334" t="str">
            <v>Monsanto</v>
          </cell>
          <cell r="O334" t="str">
            <v>DEKALB</v>
          </cell>
          <cell r="W334">
            <v>99</v>
          </cell>
          <cell r="X334">
            <v>99</v>
          </cell>
          <cell r="Y334" t="str">
            <v>Semi-dwarf</v>
          </cell>
          <cell r="Z334">
            <v>13</v>
          </cell>
          <cell r="AA334" t="b">
            <v>0</v>
          </cell>
          <cell r="AB334">
            <v>1397</v>
          </cell>
        </row>
        <row r="335">
          <cell r="A335" t="str">
            <v>WR2017</v>
          </cell>
          <cell r="B335" t="str">
            <v>WR</v>
          </cell>
          <cell r="C335">
            <v>2017</v>
          </cell>
          <cell r="D335">
            <v>2017</v>
          </cell>
          <cell r="E335" t="str">
            <v>Hybrid</v>
          </cell>
          <cell r="F335" t="str">
            <v>W</v>
          </cell>
          <cell r="I335" t="str">
            <v>DK Exmen</v>
          </cell>
          <cell r="J335" t="str">
            <v>CWH099</v>
          </cell>
          <cell r="K335" t="str">
            <v>CWH099</v>
          </cell>
          <cell r="M335" t="str">
            <v>DK</v>
          </cell>
          <cell r="N335" t="str">
            <v>Monsanto</v>
          </cell>
          <cell r="O335" t="str">
            <v>DEKALB</v>
          </cell>
          <cell r="W335">
            <v>9</v>
          </cell>
          <cell r="X335">
            <v>99</v>
          </cell>
          <cell r="Y335" t="str">
            <v>North region</v>
          </cell>
          <cell r="Z335">
            <v>13</v>
          </cell>
          <cell r="AA335" t="b">
            <v>0</v>
          </cell>
          <cell r="AB335">
            <v>1397</v>
          </cell>
        </row>
        <row r="336">
          <cell r="A336" t="str">
            <v>WR2018</v>
          </cell>
          <cell r="B336" t="str">
            <v>WR</v>
          </cell>
          <cell r="C336">
            <v>2018</v>
          </cell>
          <cell r="D336">
            <v>2018</v>
          </cell>
          <cell r="E336" t="str">
            <v>Hybrid</v>
          </cell>
          <cell r="F336" t="str">
            <v>W</v>
          </cell>
          <cell r="I336" t="str">
            <v>CWH106</v>
          </cell>
          <cell r="K336" t="str">
            <v>CWH106</v>
          </cell>
          <cell r="M336" t="str">
            <v>Mon</v>
          </cell>
          <cell r="O336" t="str">
            <v>Monsanto</v>
          </cell>
          <cell r="W336">
            <v>99</v>
          </cell>
          <cell r="X336">
            <v>0</v>
          </cell>
          <cell r="Z336">
            <v>0</v>
          </cell>
          <cell r="AA336" t="b">
            <v>0</v>
          </cell>
          <cell r="AB336">
            <v>0</v>
          </cell>
        </row>
        <row r="337">
          <cell r="A337" t="str">
            <v>WR2019</v>
          </cell>
          <cell r="B337" t="str">
            <v>WR</v>
          </cell>
          <cell r="C337">
            <v>2019</v>
          </cell>
          <cell r="D337">
            <v>2019</v>
          </cell>
          <cell r="E337" t="str">
            <v>Conv</v>
          </cell>
          <cell r="F337" t="str">
            <v>W</v>
          </cell>
          <cell r="I337" t="str">
            <v>DK Cabernet</v>
          </cell>
          <cell r="J337" t="str">
            <v>MLCH149</v>
          </cell>
          <cell r="K337" t="str">
            <v>MLCH149</v>
          </cell>
          <cell r="L337" t="str">
            <v>DK</v>
          </cell>
          <cell r="M337" t="str">
            <v>DK</v>
          </cell>
          <cell r="N337" t="str">
            <v>DK</v>
          </cell>
          <cell r="O337" t="str">
            <v>DK</v>
          </cell>
          <cell r="S337" t="str">
            <v>2010</v>
          </cell>
          <cell r="T337" t="str">
            <v>2016</v>
          </cell>
          <cell r="V337" t="str">
            <v>E/W</v>
          </cell>
          <cell r="W337">
            <v>8</v>
          </cell>
          <cell r="X337">
            <v>10</v>
          </cell>
          <cell r="Z337">
            <v>3</v>
          </cell>
          <cell r="AA337" t="b">
            <v>0</v>
          </cell>
          <cell r="AB337">
            <v>1397</v>
          </cell>
        </row>
        <row r="338">
          <cell r="A338" t="str">
            <v>WR2020</v>
          </cell>
          <cell r="B338" t="str">
            <v>WR</v>
          </cell>
          <cell r="C338">
            <v>2020</v>
          </cell>
          <cell r="D338">
            <v>2020</v>
          </cell>
          <cell r="E338" t="str">
            <v>Conv</v>
          </cell>
          <cell r="F338" t="str">
            <v>W</v>
          </cell>
          <cell r="I338" t="str">
            <v>MLCH167</v>
          </cell>
          <cell r="K338" t="str">
            <v>MLCH167</v>
          </cell>
          <cell r="M338" t="str">
            <v>Mon</v>
          </cell>
          <cell r="O338" t="str">
            <v>Monsanto</v>
          </cell>
          <cell r="W338">
            <v>99</v>
          </cell>
          <cell r="X338">
            <v>0</v>
          </cell>
          <cell r="Z338">
            <v>0</v>
          </cell>
          <cell r="AA338" t="b">
            <v>0</v>
          </cell>
          <cell r="AB338">
            <v>0</v>
          </cell>
        </row>
        <row r="339">
          <cell r="A339" t="str">
            <v>WR2021</v>
          </cell>
          <cell r="B339" t="str">
            <v>WR</v>
          </cell>
          <cell r="C339">
            <v>2021</v>
          </cell>
          <cell r="D339">
            <v>2021</v>
          </cell>
          <cell r="E339" t="str">
            <v>Conv</v>
          </cell>
          <cell r="F339" t="str">
            <v>W</v>
          </cell>
          <cell r="I339" t="str">
            <v>DK Cadenza</v>
          </cell>
          <cell r="J339" t="str">
            <v>MLCH166</v>
          </cell>
          <cell r="K339" t="str">
            <v>MLCH166</v>
          </cell>
          <cell r="M339" t="str">
            <v>DK</v>
          </cell>
          <cell r="N339" t="str">
            <v>Monsanto</v>
          </cell>
          <cell r="O339" t="str">
            <v>DEKALB</v>
          </cell>
          <cell r="W339">
            <v>99</v>
          </cell>
          <cell r="X339">
            <v>99</v>
          </cell>
          <cell r="Z339">
            <v>13</v>
          </cell>
          <cell r="AA339" t="b">
            <v>0</v>
          </cell>
          <cell r="AB339">
            <v>1397</v>
          </cell>
        </row>
        <row r="340">
          <cell r="A340" t="str">
            <v>WR2022</v>
          </cell>
          <cell r="B340" t="str">
            <v>WR</v>
          </cell>
          <cell r="C340">
            <v>2022</v>
          </cell>
          <cell r="D340">
            <v>2022</v>
          </cell>
          <cell r="E340" t="str">
            <v>Conv</v>
          </cell>
          <cell r="F340" t="str">
            <v>W</v>
          </cell>
          <cell r="I340" t="str">
            <v>DK Caramel</v>
          </cell>
          <cell r="J340" t="str">
            <v>MLCH165</v>
          </cell>
          <cell r="K340" t="str">
            <v>MLCH165</v>
          </cell>
          <cell r="M340" t="str">
            <v>DK</v>
          </cell>
          <cell r="N340" t="str">
            <v>Monsanto</v>
          </cell>
          <cell r="O340" t="str">
            <v>DEKALB</v>
          </cell>
          <cell r="W340">
            <v>99</v>
          </cell>
          <cell r="X340">
            <v>99</v>
          </cell>
          <cell r="Z340">
            <v>13</v>
          </cell>
          <cell r="AA340" t="b">
            <v>0</v>
          </cell>
          <cell r="AB340">
            <v>0</v>
          </cell>
        </row>
        <row r="341">
          <cell r="A341" t="str">
            <v>WR2023</v>
          </cell>
          <cell r="B341" t="str">
            <v>WR</v>
          </cell>
          <cell r="C341">
            <v>2023</v>
          </cell>
          <cell r="D341">
            <v>2023</v>
          </cell>
          <cell r="E341" t="str">
            <v>Conv</v>
          </cell>
          <cell r="F341" t="str">
            <v>W</v>
          </cell>
          <cell r="I341" t="str">
            <v>Bizzon</v>
          </cell>
          <cell r="J341" t="str">
            <v>RC5773</v>
          </cell>
          <cell r="K341" t="str">
            <v>RC5773</v>
          </cell>
          <cell r="M341" t="str">
            <v>RAGT</v>
          </cell>
          <cell r="O341" t="str">
            <v>RAGT</v>
          </cell>
          <cell r="W341">
            <v>9</v>
          </cell>
          <cell r="X341">
            <v>99</v>
          </cell>
          <cell r="Y341" t="str">
            <v>East &amp; West region</v>
          </cell>
          <cell r="Z341">
            <v>13</v>
          </cell>
          <cell r="AA341" t="b">
            <v>0</v>
          </cell>
          <cell r="AB341">
            <v>6094</v>
          </cell>
        </row>
        <row r="342">
          <cell r="A342" t="str">
            <v>WR2024</v>
          </cell>
          <cell r="B342" t="str">
            <v>WR</v>
          </cell>
          <cell r="C342">
            <v>2024</v>
          </cell>
          <cell r="D342">
            <v>2024</v>
          </cell>
          <cell r="E342" t="str">
            <v>Conv</v>
          </cell>
          <cell r="F342" t="str">
            <v>W</v>
          </cell>
          <cell r="I342" t="str">
            <v>Brazzil</v>
          </cell>
          <cell r="J342" t="str">
            <v>RC5774</v>
          </cell>
          <cell r="K342" t="str">
            <v>RC5774</v>
          </cell>
          <cell r="M342" t="str">
            <v>RAGT</v>
          </cell>
          <cell r="O342" t="str">
            <v>RAGT</v>
          </cell>
          <cell r="W342">
            <v>99</v>
          </cell>
          <cell r="X342">
            <v>99</v>
          </cell>
          <cell r="Z342">
            <v>13</v>
          </cell>
          <cell r="AA342" t="b">
            <v>0</v>
          </cell>
          <cell r="AB342">
            <v>0</v>
          </cell>
        </row>
        <row r="343">
          <cell r="A343" t="str">
            <v>WR2025</v>
          </cell>
          <cell r="B343" t="str">
            <v>WR</v>
          </cell>
          <cell r="C343">
            <v>2025</v>
          </cell>
          <cell r="D343">
            <v>2025</v>
          </cell>
          <cell r="E343" t="str">
            <v>Hybrid</v>
          </cell>
          <cell r="F343" t="str">
            <v>W</v>
          </cell>
          <cell r="I343" t="str">
            <v>RCH3127</v>
          </cell>
          <cell r="K343" t="str">
            <v>RCH3127</v>
          </cell>
          <cell r="M343" t="str">
            <v>RAGT</v>
          </cell>
          <cell r="O343" t="str">
            <v>RAGT seeds</v>
          </cell>
          <cell r="W343">
            <v>99</v>
          </cell>
          <cell r="X343">
            <v>0</v>
          </cell>
          <cell r="Z343">
            <v>0</v>
          </cell>
          <cell r="AA343" t="b">
            <v>0</v>
          </cell>
          <cell r="AB343">
            <v>0</v>
          </cell>
        </row>
        <row r="344">
          <cell r="A344" t="str">
            <v>WR2026</v>
          </cell>
          <cell r="B344" t="str">
            <v>WR</v>
          </cell>
          <cell r="C344">
            <v>2026</v>
          </cell>
          <cell r="D344">
            <v>2026</v>
          </cell>
          <cell r="E344" t="str">
            <v>Conv</v>
          </cell>
          <cell r="F344" t="str">
            <v>W</v>
          </cell>
          <cell r="I344" t="str">
            <v>RG2615</v>
          </cell>
          <cell r="K344" t="str">
            <v>RG2615</v>
          </cell>
          <cell r="M344" t="str">
            <v>SU</v>
          </cell>
          <cell r="O344" t="str">
            <v>Saaten Union</v>
          </cell>
          <cell r="W344">
            <v>99</v>
          </cell>
          <cell r="X344">
            <v>99</v>
          </cell>
          <cell r="Z344">
            <v>13</v>
          </cell>
          <cell r="AA344" t="b">
            <v>0</v>
          </cell>
          <cell r="AB344">
            <v>0</v>
          </cell>
        </row>
        <row r="345">
          <cell r="A345" t="str">
            <v>WR2027</v>
          </cell>
          <cell r="B345" t="str">
            <v>WR</v>
          </cell>
          <cell r="C345">
            <v>2027</v>
          </cell>
          <cell r="D345">
            <v>2027</v>
          </cell>
          <cell r="E345" t="str">
            <v>Conv</v>
          </cell>
          <cell r="F345" t="str">
            <v>W</v>
          </cell>
          <cell r="I345" t="str">
            <v>Noblesse</v>
          </cell>
          <cell r="J345" t="str">
            <v>RG2604</v>
          </cell>
          <cell r="K345" t="str">
            <v>RG2604</v>
          </cell>
          <cell r="M345" t="str">
            <v>SU</v>
          </cell>
          <cell r="O345" t="str">
            <v>Saaten Union</v>
          </cell>
          <cell r="W345">
            <v>99</v>
          </cell>
          <cell r="X345">
            <v>99</v>
          </cell>
          <cell r="Z345">
            <v>0</v>
          </cell>
          <cell r="AA345" t="b">
            <v>0</v>
          </cell>
          <cell r="AB345">
            <v>0</v>
          </cell>
        </row>
        <row r="346">
          <cell r="A346" t="str">
            <v>WR2028</v>
          </cell>
          <cell r="B346" t="str">
            <v>WR</v>
          </cell>
          <cell r="C346">
            <v>2028</v>
          </cell>
          <cell r="D346">
            <v>2028</v>
          </cell>
          <cell r="E346" t="str">
            <v>Conv</v>
          </cell>
          <cell r="F346" t="str">
            <v>W</v>
          </cell>
          <cell r="I346" t="str">
            <v>RG2602</v>
          </cell>
          <cell r="K346" t="str">
            <v>RG2602</v>
          </cell>
          <cell r="M346" t="str">
            <v>SU</v>
          </cell>
          <cell r="O346" t="str">
            <v>Saaten Union</v>
          </cell>
          <cell r="W346">
            <v>99</v>
          </cell>
          <cell r="X346">
            <v>0</v>
          </cell>
          <cell r="Z346">
            <v>0</v>
          </cell>
          <cell r="AA346" t="b">
            <v>0</v>
          </cell>
          <cell r="AB346">
            <v>0</v>
          </cell>
        </row>
        <row r="347">
          <cell r="A347" t="str">
            <v>WR2029</v>
          </cell>
          <cell r="B347" t="str">
            <v>WR</v>
          </cell>
          <cell r="C347">
            <v>2029</v>
          </cell>
          <cell r="D347">
            <v>2029</v>
          </cell>
          <cell r="E347" t="str">
            <v>Hybrid</v>
          </cell>
          <cell r="F347" t="str">
            <v>W</v>
          </cell>
          <cell r="I347" t="str">
            <v>EGC571</v>
          </cell>
          <cell r="K347" t="str">
            <v>EGC571</v>
          </cell>
          <cell r="M347" t="str">
            <v>Eur</v>
          </cell>
          <cell r="O347" t="str">
            <v>Euralis Semences</v>
          </cell>
          <cell r="W347">
            <v>99</v>
          </cell>
          <cell r="X347">
            <v>0</v>
          </cell>
          <cell r="Z347">
            <v>0</v>
          </cell>
          <cell r="AA347" t="b">
            <v>0</v>
          </cell>
          <cell r="AB347">
            <v>0</v>
          </cell>
        </row>
        <row r="348">
          <cell r="A348" t="str">
            <v>WR2030</v>
          </cell>
          <cell r="B348" t="str">
            <v>WR</v>
          </cell>
          <cell r="C348">
            <v>2030</v>
          </cell>
          <cell r="D348">
            <v>2030</v>
          </cell>
          <cell r="E348" t="str">
            <v>Hybrid</v>
          </cell>
          <cell r="F348" t="str">
            <v>W</v>
          </cell>
          <cell r="I348" t="str">
            <v>ES Alonso</v>
          </cell>
          <cell r="J348" t="str">
            <v>EGC683</v>
          </cell>
          <cell r="K348" t="str">
            <v>EGC683</v>
          </cell>
          <cell r="M348" t="str">
            <v>GSd</v>
          </cell>
          <cell r="N348" t="str">
            <v>Euralis</v>
          </cell>
          <cell r="O348" t="str">
            <v>Grainseed</v>
          </cell>
          <cell r="W348">
            <v>99</v>
          </cell>
          <cell r="X348">
            <v>99</v>
          </cell>
          <cell r="Z348">
            <v>13</v>
          </cell>
          <cell r="AA348" t="b">
            <v>0</v>
          </cell>
          <cell r="AB348">
            <v>1083</v>
          </cell>
          <cell r="AD348">
            <v>0</v>
          </cell>
          <cell r="AJ348">
            <v>0</v>
          </cell>
        </row>
        <row r="349">
          <cell r="A349" t="str">
            <v>WR2031</v>
          </cell>
          <cell r="B349" t="str">
            <v>WR</v>
          </cell>
          <cell r="C349">
            <v>2031</v>
          </cell>
          <cell r="D349">
            <v>2031</v>
          </cell>
          <cell r="E349" t="str">
            <v>Hybrid</v>
          </cell>
          <cell r="F349" t="str">
            <v>W</v>
          </cell>
          <cell r="I349" t="str">
            <v>ES Mercure</v>
          </cell>
          <cell r="J349" t="str">
            <v>EGC682</v>
          </cell>
          <cell r="K349" t="str">
            <v>EGC682</v>
          </cell>
          <cell r="M349" t="str">
            <v>GSd</v>
          </cell>
          <cell r="N349" t="str">
            <v>Euralis</v>
          </cell>
          <cell r="O349" t="str">
            <v>Grainseed</v>
          </cell>
          <cell r="W349">
            <v>9</v>
          </cell>
          <cell r="X349">
            <v>99</v>
          </cell>
          <cell r="Z349">
            <v>13</v>
          </cell>
          <cell r="AA349" t="b">
            <v>0</v>
          </cell>
          <cell r="AB349">
            <v>1083</v>
          </cell>
        </row>
        <row r="350">
          <cell r="A350" t="str">
            <v>WR2032</v>
          </cell>
          <cell r="B350" t="str">
            <v>WR</v>
          </cell>
          <cell r="C350">
            <v>2032</v>
          </cell>
          <cell r="D350">
            <v>2032</v>
          </cell>
          <cell r="E350" t="str">
            <v>Conv</v>
          </cell>
          <cell r="F350" t="str">
            <v>W</v>
          </cell>
          <cell r="I350" t="str">
            <v>ES Viper</v>
          </cell>
          <cell r="J350" t="str">
            <v>EGC638</v>
          </cell>
          <cell r="K350" t="str">
            <v>EGC638</v>
          </cell>
          <cell r="M350" t="str">
            <v>GSd</v>
          </cell>
          <cell r="N350" t="str">
            <v>Euralis</v>
          </cell>
          <cell r="O350" t="str">
            <v>Grainseed</v>
          </cell>
          <cell r="W350">
            <v>99</v>
          </cell>
          <cell r="X350">
            <v>99</v>
          </cell>
          <cell r="Z350">
            <v>3</v>
          </cell>
          <cell r="AA350" t="b">
            <v>0</v>
          </cell>
          <cell r="AB350">
            <v>1083</v>
          </cell>
        </row>
        <row r="351">
          <cell r="A351" t="str">
            <v>WR2033</v>
          </cell>
          <cell r="B351" t="str">
            <v>WR</v>
          </cell>
          <cell r="C351">
            <v>2033</v>
          </cell>
          <cell r="D351">
            <v>2033</v>
          </cell>
          <cell r="E351" t="str">
            <v>Conv</v>
          </cell>
          <cell r="F351" t="str">
            <v>W</v>
          </cell>
          <cell r="I351" t="str">
            <v>ES Cubic</v>
          </cell>
          <cell r="J351" t="str">
            <v>EGC635</v>
          </cell>
          <cell r="K351" t="str">
            <v>EGC635</v>
          </cell>
          <cell r="M351" t="str">
            <v>GSd</v>
          </cell>
          <cell r="N351" t="str">
            <v>Euralis</v>
          </cell>
          <cell r="O351" t="str">
            <v>Grainseed</v>
          </cell>
          <cell r="W351">
            <v>8</v>
          </cell>
          <cell r="X351">
            <v>99</v>
          </cell>
          <cell r="Y351" t="str">
            <v>East &amp; West region</v>
          </cell>
          <cell r="Z351">
            <v>3</v>
          </cell>
          <cell r="AA351" t="b">
            <v>0</v>
          </cell>
          <cell r="AB351">
            <v>1083</v>
          </cell>
        </row>
        <row r="352">
          <cell r="A352" t="str">
            <v>WR2034</v>
          </cell>
          <cell r="B352" t="str">
            <v>WR</v>
          </cell>
          <cell r="C352">
            <v>2034</v>
          </cell>
          <cell r="D352">
            <v>2034</v>
          </cell>
          <cell r="E352" t="str">
            <v>Conv</v>
          </cell>
          <cell r="F352" t="str">
            <v>W</v>
          </cell>
          <cell r="I352" t="str">
            <v>EGC633</v>
          </cell>
          <cell r="K352" t="str">
            <v>EGC633</v>
          </cell>
          <cell r="M352" t="str">
            <v>Eur</v>
          </cell>
          <cell r="O352" t="str">
            <v>Euralis Semences</v>
          </cell>
          <cell r="W352">
            <v>99</v>
          </cell>
          <cell r="X352">
            <v>0</v>
          </cell>
          <cell r="Z352">
            <v>0</v>
          </cell>
          <cell r="AA352" t="b">
            <v>0</v>
          </cell>
          <cell r="AB352">
            <v>0</v>
          </cell>
        </row>
        <row r="353">
          <cell r="A353" t="str">
            <v>WR2035</v>
          </cell>
          <cell r="B353" t="str">
            <v>WR</v>
          </cell>
          <cell r="C353">
            <v>2035</v>
          </cell>
          <cell r="D353">
            <v>2035</v>
          </cell>
          <cell r="E353" t="str">
            <v>Hybrid SD</v>
          </cell>
          <cell r="F353" t="str">
            <v>W</v>
          </cell>
          <cell r="I353" t="str">
            <v>X05W710C</v>
          </cell>
          <cell r="K353" t="str">
            <v>X05W710C</v>
          </cell>
          <cell r="O353" t="str">
            <v>PHI Northern Europe</v>
          </cell>
          <cell r="W353">
            <v>99</v>
          </cell>
          <cell r="X353">
            <v>0</v>
          </cell>
          <cell r="Z353">
            <v>0</v>
          </cell>
          <cell r="AA353" t="b">
            <v>0</v>
          </cell>
          <cell r="AB353">
            <v>0</v>
          </cell>
        </row>
        <row r="354">
          <cell r="A354" t="str">
            <v>WR2036</v>
          </cell>
          <cell r="B354" t="str">
            <v>WR</v>
          </cell>
          <cell r="C354">
            <v>2036</v>
          </cell>
          <cell r="D354">
            <v>2036</v>
          </cell>
          <cell r="E354" t="str">
            <v>Hybrid SD</v>
          </cell>
          <cell r="F354" t="str">
            <v>W</v>
          </cell>
          <cell r="I354" t="str">
            <v>X06W188C</v>
          </cell>
          <cell r="K354" t="str">
            <v>X06W188C</v>
          </cell>
          <cell r="O354" t="str">
            <v>PHI Northern Europe</v>
          </cell>
          <cell r="W354">
            <v>99</v>
          </cell>
          <cell r="X354">
            <v>0</v>
          </cell>
          <cell r="Z354">
            <v>0</v>
          </cell>
          <cell r="AA354" t="b">
            <v>0</v>
          </cell>
          <cell r="AB354">
            <v>0</v>
          </cell>
        </row>
        <row r="355">
          <cell r="A355" t="str">
            <v>WR2037</v>
          </cell>
          <cell r="B355" t="str">
            <v>WR</v>
          </cell>
          <cell r="C355">
            <v>2037</v>
          </cell>
          <cell r="D355">
            <v>2037</v>
          </cell>
          <cell r="E355" t="str">
            <v>Hybrid SD</v>
          </cell>
          <cell r="F355" t="str">
            <v>W</v>
          </cell>
          <cell r="I355" t="str">
            <v>PR45D05</v>
          </cell>
          <cell r="J355" t="str">
            <v>X05W706C</v>
          </cell>
          <cell r="K355" t="str">
            <v>X05W706C</v>
          </cell>
          <cell r="L355" t="str">
            <v>DP</v>
          </cell>
          <cell r="M355" t="str">
            <v>DP</v>
          </cell>
          <cell r="N355" t="str">
            <v>DP</v>
          </cell>
          <cell r="O355" t="str">
            <v>DP</v>
          </cell>
          <cell r="S355" t="str">
            <v>2011</v>
          </cell>
          <cell r="T355" t="str">
            <v>2014</v>
          </cell>
          <cell r="V355" t="str">
            <v>Sp</v>
          </cell>
          <cell r="W355">
            <v>8</v>
          </cell>
          <cell r="X355">
            <v>10</v>
          </cell>
          <cell r="Z355">
            <v>3</v>
          </cell>
          <cell r="AA355" t="b">
            <v>0</v>
          </cell>
          <cell r="AB355">
            <v>6083</v>
          </cell>
        </row>
        <row r="356">
          <cell r="A356" t="str">
            <v>WR2038</v>
          </cell>
          <cell r="B356" t="str">
            <v>WR</v>
          </cell>
          <cell r="C356">
            <v>2038</v>
          </cell>
          <cell r="D356">
            <v>2038</v>
          </cell>
          <cell r="E356" t="str">
            <v>Hybrid</v>
          </cell>
          <cell r="F356" t="str">
            <v>W</v>
          </cell>
          <cell r="I356" t="str">
            <v>PR44W29</v>
          </cell>
          <cell r="J356" t="str">
            <v>X06W183C</v>
          </cell>
          <cell r="K356" t="str">
            <v>X06W183C</v>
          </cell>
          <cell r="O356" t="str">
            <v>Pioneer</v>
          </cell>
          <cell r="W356">
            <v>99</v>
          </cell>
          <cell r="X356">
            <v>99</v>
          </cell>
          <cell r="Z356">
            <v>0</v>
          </cell>
          <cell r="AA356" t="b">
            <v>0</v>
          </cell>
          <cell r="AB356">
            <v>0</v>
          </cell>
        </row>
        <row r="357">
          <cell r="A357" t="str">
            <v>WR2039</v>
          </cell>
          <cell r="B357" t="str">
            <v>WR</v>
          </cell>
          <cell r="C357">
            <v>2039</v>
          </cell>
          <cell r="D357">
            <v>2039</v>
          </cell>
          <cell r="E357" t="str">
            <v>Hybrid</v>
          </cell>
          <cell r="F357" t="str">
            <v>W</v>
          </cell>
          <cell r="I357" t="str">
            <v>PR46W26</v>
          </cell>
          <cell r="J357" t="str">
            <v>X06W176C</v>
          </cell>
          <cell r="K357" t="str">
            <v>X06W176C</v>
          </cell>
          <cell r="O357" t="str">
            <v>Pioneer</v>
          </cell>
          <cell r="W357">
            <v>99</v>
          </cell>
          <cell r="X357">
            <v>99</v>
          </cell>
          <cell r="Z357">
            <v>13</v>
          </cell>
          <cell r="AA357" t="b">
            <v>0</v>
          </cell>
          <cell r="AB357">
            <v>0</v>
          </cell>
        </row>
        <row r="358">
          <cell r="A358" t="str">
            <v>WR2040</v>
          </cell>
          <cell r="B358" t="str">
            <v>WR</v>
          </cell>
          <cell r="C358">
            <v>2040</v>
          </cell>
          <cell r="D358">
            <v>2040</v>
          </cell>
          <cell r="E358" t="str">
            <v>Conv</v>
          </cell>
          <cell r="F358" t="str">
            <v>W</v>
          </cell>
          <cell r="I358" t="str">
            <v>Osprey</v>
          </cell>
          <cell r="J358" t="str">
            <v>PI333G</v>
          </cell>
          <cell r="K358" t="str">
            <v>PI333G</v>
          </cell>
          <cell r="O358" t="str">
            <v>Mike Pickford</v>
          </cell>
          <cell r="W358">
            <v>12</v>
          </cell>
          <cell r="X358">
            <v>99</v>
          </cell>
          <cell r="Y358" t="str">
            <v>East &amp; West region</v>
          </cell>
          <cell r="Z358">
            <v>3</v>
          </cell>
          <cell r="AA358" t="b">
            <v>0</v>
          </cell>
          <cell r="AB358">
            <v>1006</v>
          </cell>
        </row>
        <row r="359">
          <cell r="A359" t="str">
            <v>WR2041</v>
          </cell>
          <cell r="B359" t="str">
            <v>WR</v>
          </cell>
          <cell r="C359">
            <v>2041</v>
          </cell>
          <cell r="D359">
            <v>2041</v>
          </cell>
          <cell r="E359" t="str">
            <v>Hybrid</v>
          </cell>
          <cell r="F359" t="str">
            <v>W</v>
          </cell>
          <cell r="I359" t="str">
            <v>NK Alamir</v>
          </cell>
          <cell r="J359" t="str">
            <v>RNX3621</v>
          </cell>
          <cell r="K359" t="str">
            <v>RNX3621</v>
          </cell>
          <cell r="O359" t="str">
            <v>NK-Syngenta Seeds</v>
          </cell>
          <cell r="W359">
            <v>99</v>
          </cell>
          <cell r="X359">
            <v>99</v>
          </cell>
          <cell r="Z359">
            <v>0</v>
          </cell>
          <cell r="AA359" t="b">
            <v>0</v>
          </cell>
          <cell r="AB359">
            <v>0</v>
          </cell>
        </row>
        <row r="360">
          <cell r="A360" t="str">
            <v>WR2042</v>
          </cell>
          <cell r="B360" t="str">
            <v>WR</v>
          </cell>
          <cell r="C360">
            <v>2042</v>
          </cell>
          <cell r="D360">
            <v>2042</v>
          </cell>
          <cell r="E360" t="str">
            <v>Hybrid</v>
          </cell>
          <cell r="F360" t="str">
            <v>W</v>
          </cell>
          <cell r="I360" t="str">
            <v>RNX3622</v>
          </cell>
          <cell r="K360" t="str">
            <v>RNX3622</v>
          </cell>
          <cell r="O360" t="str">
            <v>NK-Syngenta Seeds</v>
          </cell>
          <cell r="W360">
            <v>99</v>
          </cell>
          <cell r="X360">
            <v>99</v>
          </cell>
          <cell r="Z360">
            <v>0</v>
          </cell>
          <cell r="AA360" t="b">
            <v>0</v>
          </cell>
          <cell r="AB360">
            <v>0</v>
          </cell>
        </row>
        <row r="361">
          <cell r="A361" t="str">
            <v>WR2043</v>
          </cell>
          <cell r="B361" t="str">
            <v>WR</v>
          </cell>
          <cell r="C361">
            <v>2043</v>
          </cell>
          <cell r="D361">
            <v>2043</v>
          </cell>
          <cell r="E361" t="str">
            <v>Hybrid</v>
          </cell>
          <cell r="F361" t="str">
            <v>W</v>
          </cell>
          <cell r="I361" t="str">
            <v>NK Buddy</v>
          </cell>
          <cell r="J361" t="str">
            <v>RNX3624</v>
          </cell>
          <cell r="K361" t="str">
            <v>RNX3624</v>
          </cell>
          <cell r="O361" t="str">
            <v>NK-Syngenta Seeds</v>
          </cell>
          <cell r="W361">
            <v>9</v>
          </cell>
          <cell r="X361">
            <v>99</v>
          </cell>
          <cell r="Z361">
            <v>13</v>
          </cell>
          <cell r="AA361" t="b">
            <v>0</v>
          </cell>
          <cell r="AB361">
            <v>1379</v>
          </cell>
        </row>
        <row r="362">
          <cell r="A362" t="str">
            <v>WR2044</v>
          </cell>
          <cell r="B362" t="str">
            <v>WR</v>
          </cell>
          <cell r="C362">
            <v>2044</v>
          </cell>
          <cell r="D362">
            <v>2044</v>
          </cell>
          <cell r="E362" t="str">
            <v>Hybrid</v>
          </cell>
          <cell r="F362" t="str">
            <v>W</v>
          </cell>
          <cell r="I362" t="str">
            <v>NK Control</v>
          </cell>
          <cell r="J362" t="str">
            <v>RNX3625</v>
          </cell>
          <cell r="K362" t="str">
            <v>RNX3625</v>
          </cell>
          <cell r="O362" t="str">
            <v>NK-Syngenta Seeds</v>
          </cell>
          <cell r="W362">
            <v>99</v>
          </cell>
          <cell r="X362">
            <v>99</v>
          </cell>
          <cell r="Z362">
            <v>13</v>
          </cell>
          <cell r="AA362" t="b">
            <v>0</v>
          </cell>
          <cell r="AB362">
            <v>0</v>
          </cell>
        </row>
        <row r="363">
          <cell r="A363" t="str">
            <v>WR2045</v>
          </cell>
          <cell r="B363" t="str">
            <v>WR</v>
          </cell>
          <cell r="C363">
            <v>2045</v>
          </cell>
          <cell r="D363">
            <v>2045</v>
          </cell>
          <cell r="E363" t="str">
            <v>Conv</v>
          </cell>
          <cell r="F363" t="str">
            <v>W</v>
          </cell>
          <cell r="I363" t="str">
            <v>NK Molten</v>
          </cell>
          <cell r="J363" t="str">
            <v>RNX1627</v>
          </cell>
          <cell r="K363" t="str">
            <v>RNX1627</v>
          </cell>
          <cell r="O363" t="str">
            <v>NK-Syngenta Seeds</v>
          </cell>
          <cell r="R363" t="str">
            <v>HOLL</v>
          </cell>
          <cell r="W363">
            <v>99</v>
          </cell>
          <cell r="X363">
            <v>99</v>
          </cell>
          <cell r="Z363">
            <v>3</v>
          </cell>
          <cell r="AA363" t="b">
            <v>0</v>
          </cell>
          <cell r="AB363">
            <v>1379</v>
          </cell>
        </row>
        <row r="364">
          <cell r="A364" t="str">
            <v>WR2046</v>
          </cell>
          <cell r="B364" t="str">
            <v>WR</v>
          </cell>
          <cell r="C364">
            <v>2046</v>
          </cell>
          <cell r="D364">
            <v>2046</v>
          </cell>
          <cell r="E364" t="str">
            <v>Conv</v>
          </cell>
          <cell r="F364" t="str">
            <v>W</v>
          </cell>
          <cell r="I364" t="str">
            <v>NK Diamond</v>
          </cell>
          <cell r="J364" t="str">
            <v>RNX1628</v>
          </cell>
          <cell r="K364" t="str">
            <v>RNX1628</v>
          </cell>
          <cell r="O364" t="str">
            <v>NK-Syngenta Seeds</v>
          </cell>
          <cell r="W364">
            <v>99</v>
          </cell>
          <cell r="X364">
            <v>99</v>
          </cell>
          <cell r="Z364">
            <v>13</v>
          </cell>
          <cell r="AA364" t="b">
            <v>0</v>
          </cell>
          <cell r="AB364">
            <v>1379</v>
          </cell>
        </row>
        <row r="365">
          <cell r="A365" t="str">
            <v>WR2047</v>
          </cell>
          <cell r="B365" t="str">
            <v>WR</v>
          </cell>
          <cell r="C365">
            <v>2047</v>
          </cell>
          <cell r="D365">
            <v>2047</v>
          </cell>
          <cell r="E365" t="str">
            <v>Hybrid</v>
          </cell>
          <cell r="F365" t="str">
            <v>W</v>
          </cell>
          <cell r="I365" t="str">
            <v>NPZ 0628</v>
          </cell>
          <cell r="K365" t="str">
            <v>NPZ 0628</v>
          </cell>
          <cell r="M365" t="str">
            <v>LSPB</v>
          </cell>
          <cell r="O365" t="str">
            <v>LS Plant Breeding</v>
          </cell>
          <cell r="W365">
            <v>99</v>
          </cell>
          <cell r="X365">
            <v>0</v>
          </cell>
          <cell r="Z365">
            <v>0</v>
          </cell>
          <cell r="AA365" t="b">
            <v>0</v>
          </cell>
          <cell r="AB365">
            <v>0</v>
          </cell>
        </row>
        <row r="366">
          <cell r="A366" t="str">
            <v>WR2048</v>
          </cell>
          <cell r="B366" t="str">
            <v>WR</v>
          </cell>
          <cell r="C366">
            <v>2048</v>
          </cell>
          <cell r="D366">
            <v>2048</v>
          </cell>
          <cell r="E366" t="str">
            <v>Hybrid SD</v>
          </cell>
          <cell r="F366" t="str">
            <v>W</v>
          </cell>
          <cell r="I366" t="str">
            <v>NPZ 0624Z</v>
          </cell>
          <cell r="K366" t="str">
            <v>NPZ 0624Z</v>
          </cell>
          <cell r="M366" t="str">
            <v>LSPB</v>
          </cell>
          <cell r="O366" t="str">
            <v>LS Plant Breeding</v>
          </cell>
          <cell r="W366">
            <v>99</v>
          </cell>
          <cell r="X366">
            <v>0</v>
          </cell>
          <cell r="Z366">
            <v>0</v>
          </cell>
          <cell r="AA366" t="b">
            <v>0</v>
          </cell>
          <cell r="AB366">
            <v>0</v>
          </cell>
        </row>
        <row r="367">
          <cell r="A367" t="str">
            <v>WR2049</v>
          </cell>
          <cell r="B367" t="str">
            <v>WR</v>
          </cell>
          <cell r="C367">
            <v>2049</v>
          </cell>
          <cell r="D367">
            <v>2049</v>
          </cell>
          <cell r="E367" t="str">
            <v>Hybrid</v>
          </cell>
          <cell r="F367" t="str">
            <v>W</v>
          </cell>
          <cell r="I367" t="str">
            <v>NPZ 0631</v>
          </cell>
          <cell r="K367" t="str">
            <v>NPZ 0631</v>
          </cell>
          <cell r="M367" t="str">
            <v>LSPB</v>
          </cell>
          <cell r="O367" t="str">
            <v>LS Plant Breeding</v>
          </cell>
          <cell r="W367">
            <v>99</v>
          </cell>
          <cell r="X367">
            <v>0</v>
          </cell>
          <cell r="Z367">
            <v>0</v>
          </cell>
          <cell r="AA367" t="b">
            <v>0</v>
          </cell>
          <cell r="AB367">
            <v>0</v>
          </cell>
        </row>
        <row r="368">
          <cell r="A368" t="str">
            <v>WR2050</v>
          </cell>
          <cell r="B368" t="str">
            <v>WR</v>
          </cell>
          <cell r="C368">
            <v>2050</v>
          </cell>
          <cell r="D368">
            <v>2050</v>
          </cell>
          <cell r="E368" t="str">
            <v>Hybrid</v>
          </cell>
          <cell r="F368" t="str">
            <v>W</v>
          </cell>
          <cell r="I368" t="str">
            <v>Boogie</v>
          </cell>
          <cell r="J368" t="str">
            <v>NPZ 0623</v>
          </cell>
          <cell r="K368" t="str">
            <v>NPZ 0623</v>
          </cell>
          <cell r="M368" t="str">
            <v>LSPB</v>
          </cell>
          <cell r="O368" t="str">
            <v>LS Plant Breeding</v>
          </cell>
          <cell r="W368">
            <v>9</v>
          </cell>
          <cell r="X368">
            <v>99</v>
          </cell>
          <cell r="Y368" t="str">
            <v>East &amp; West region</v>
          </cell>
          <cell r="Z368">
            <v>0</v>
          </cell>
          <cell r="AA368" t="b">
            <v>0</v>
          </cell>
          <cell r="AB368">
            <v>0</v>
          </cell>
        </row>
        <row r="369">
          <cell r="A369" t="str">
            <v>WR2051</v>
          </cell>
          <cell r="B369" t="str">
            <v>WR</v>
          </cell>
          <cell r="C369">
            <v>2051</v>
          </cell>
          <cell r="D369">
            <v>2051</v>
          </cell>
          <cell r="E369" t="str">
            <v>Hybrid</v>
          </cell>
          <cell r="F369" t="str">
            <v>W</v>
          </cell>
          <cell r="I369" t="str">
            <v>Tempest</v>
          </cell>
          <cell r="J369" t="str">
            <v>NPZ 0627</v>
          </cell>
          <cell r="K369" t="str">
            <v>NPZ 0627</v>
          </cell>
          <cell r="M369" t="str">
            <v>LSPB</v>
          </cell>
          <cell r="O369" t="str">
            <v>LS Plant Breeding</v>
          </cell>
          <cell r="W369">
            <v>9</v>
          </cell>
          <cell r="X369">
            <v>99</v>
          </cell>
          <cell r="Y369" t="str">
            <v>East &amp; West region</v>
          </cell>
          <cell r="Z369">
            <v>0</v>
          </cell>
          <cell r="AA369" t="b">
            <v>0</v>
          </cell>
          <cell r="AB369">
            <v>0</v>
          </cell>
        </row>
        <row r="370">
          <cell r="A370" t="str">
            <v>WR2052</v>
          </cell>
          <cell r="B370" t="str">
            <v>WR</v>
          </cell>
          <cell r="C370">
            <v>2052</v>
          </cell>
          <cell r="D370">
            <v>2052</v>
          </cell>
          <cell r="E370" t="str">
            <v>Hybrid</v>
          </cell>
          <cell r="F370" t="str">
            <v>W</v>
          </cell>
          <cell r="I370" t="str">
            <v>NPZ 0606</v>
          </cell>
          <cell r="K370" t="str">
            <v>NPZ 0606</v>
          </cell>
          <cell r="M370" t="str">
            <v>LSPB</v>
          </cell>
          <cell r="O370" t="str">
            <v>LS Plant Breeding</v>
          </cell>
          <cell r="W370">
            <v>99</v>
          </cell>
          <cell r="X370">
            <v>0</v>
          </cell>
          <cell r="Z370">
            <v>0</v>
          </cell>
          <cell r="AA370" t="b">
            <v>0</v>
          </cell>
          <cell r="AB370">
            <v>0</v>
          </cell>
        </row>
        <row r="371">
          <cell r="A371" t="str">
            <v>WR2053</v>
          </cell>
          <cell r="B371" t="str">
            <v>WR</v>
          </cell>
          <cell r="C371">
            <v>2053</v>
          </cell>
          <cell r="D371">
            <v>2053</v>
          </cell>
          <cell r="E371" t="str">
            <v>Conv</v>
          </cell>
          <cell r="F371" t="str">
            <v>W</v>
          </cell>
          <cell r="I371" t="str">
            <v>HSN 3302</v>
          </cell>
          <cell r="K371" t="str">
            <v>HSN 3302</v>
          </cell>
          <cell r="M371" t="str">
            <v>LSPB</v>
          </cell>
          <cell r="O371" t="str">
            <v>LS Plant Breeding</v>
          </cell>
          <cell r="W371">
            <v>99</v>
          </cell>
          <cell r="X371">
            <v>0</v>
          </cell>
          <cell r="Z371">
            <v>0</v>
          </cell>
          <cell r="AA371" t="b">
            <v>0</v>
          </cell>
          <cell r="AB371">
            <v>0</v>
          </cell>
        </row>
        <row r="372">
          <cell r="A372" t="str">
            <v>WR2054</v>
          </cell>
          <cell r="B372" t="str">
            <v>WR</v>
          </cell>
          <cell r="C372">
            <v>2054</v>
          </cell>
          <cell r="D372">
            <v>2054</v>
          </cell>
          <cell r="E372" t="str">
            <v>Conv</v>
          </cell>
          <cell r="F372" t="str">
            <v>W</v>
          </cell>
          <cell r="I372" t="str">
            <v>Zoom</v>
          </cell>
          <cell r="J372" t="str">
            <v>HSN 2904</v>
          </cell>
          <cell r="K372" t="str">
            <v>HSN 2904</v>
          </cell>
          <cell r="M372" t="str">
            <v>KWS</v>
          </cell>
          <cell r="O372" t="str">
            <v>KWS UK</v>
          </cell>
          <cell r="W372">
            <v>99</v>
          </cell>
          <cell r="X372">
            <v>99</v>
          </cell>
          <cell r="Z372">
            <v>0</v>
          </cell>
          <cell r="AA372" t="b">
            <v>0</v>
          </cell>
          <cell r="AB372">
            <v>0</v>
          </cell>
        </row>
        <row r="373">
          <cell r="A373" t="str">
            <v>WR2055</v>
          </cell>
          <cell r="B373" t="str">
            <v>WR</v>
          </cell>
          <cell r="C373">
            <v>2055</v>
          </cell>
          <cell r="D373">
            <v>2055</v>
          </cell>
          <cell r="E373" t="str">
            <v>Conv</v>
          </cell>
          <cell r="F373" t="str">
            <v>W</v>
          </cell>
          <cell r="I373" t="str">
            <v>Totem</v>
          </cell>
          <cell r="J373" t="str">
            <v>HSN 757</v>
          </cell>
          <cell r="K373" t="str">
            <v>HSN 757</v>
          </cell>
          <cell r="M373" t="str">
            <v>LSPB</v>
          </cell>
          <cell r="O373" t="str">
            <v>LS Plant Breeding</v>
          </cell>
          <cell r="W373">
            <v>9</v>
          </cell>
          <cell r="X373">
            <v>99</v>
          </cell>
          <cell r="Y373" t="str">
            <v>East &amp; West region</v>
          </cell>
          <cell r="Z373">
            <v>13</v>
          </cell>
          <cell r="AA373" t="b">
            <v>0</v>
          </cell>
          <cell r="AB373">
            <v>182</v>
          </cell>
        </row>
        <row r="374">
          <cell r="A374" t="str">
            <v>WR2056</v>
          </cell>
          <cell r="B374" t="str">
            <v>WR</v>
          </cell>
          <cell r="C374">
            <v>2056</v>
          </cell>
          <cell r="D374">
            <v>2056</v>
          </cell>
          <cell r="E374" t="str">
            <v>Conv</v>
          </cell>
          <cell r="F374" t="str">
            <v>W</v>
          </cell>
          <cell r="I374" t="str">
            <v>Alpaga</v>
          </cell>
          <cell r="J374" t="str">
            <v>HSL 037</v>
          </cell>
          <cell r="K374" t="str">
            <v>HSL 037</v>
          </cell>
          <cell r="M374" t="str">
            <v>KWS</v>
          </cell>
          <cell r="O374" t="str">
            <v>KWS UK</v>
          </cell>
          <cell r="W374">
            <v>9</v>
          </cell>
          <cell r="X374">
            <v>99</v>
          </cell>
          <cell r="Y374" t="str">
            <v>East &amp; West region</v>
          </cell>
          <cell r="Z374">
            <v>13</v>
          </cell>
          <cell r="AA374" t="b">
            <v>0</v>
          </cell>
          <cell r="AB374">
            <v>182</v>
          </cell>
        </row>
        <row r="375">
          <cell r="A375" t="str">
            <v>WR2057</v>
          </cell>
          <cell r="B375" t="str">
            <v>WR</v>
          </cell>
          <cell r="C375">
            <v>2057</v>
          </cell>
          <cell r="D375">
            <v>2057</v>
          </cell>
          <cell r="E375" t="str">
            <v>Conv</v>
          </cell>
          <cell r="F375" t="str">
            <v>W</v>
          </cell>
          <cell r="I375" t="str">
            <v>Eiffel</v>
          </cell>
          <cell r="J375" t="str">
            <v>MH01EI007</v>
          </cell>
          <cell r="K375" t="str">
            <v>MH01EI007</v>
          </cell>
          <cell r="M375" t="str">
            <v>KWS</v>
          </cell>
          <cell r="O375" t="str">
            <v>KWS UK</v>
          </cell>
          <cell r="W375">
            <v>8</v>
          </cell>
          <cell r="X375">
            <v>99</v>
          </cell>
          <cell r="Y375" t="str">
            <v>East &amp; West region</v>
          </cell>
          <cell r="Z375">
            <v>13</v>
          </cell>
          <cell r="AA375" t="b">
            <v>0</v>
          </cell>
          <cell r="AB375">
            <v>1335</v>
          </cell>
        </row>
        <row r="376">
          <cell r="A376" t="str">
            <v>WR2058</v>
          </cell>
          <cell r="B376" t="str">
            <v>WR</v>
          </cell>
          <cell r="C376">
            <v>2058</v>
          </cell>
          <cell r="D376">
            <v>2058</v>
          </cell>
          <cell r="E376" t="str">
            <v>Conv</v>
          </cell>
          <cell r="F376" t="str">
            <v>W</v>
          </cell>
          <cell r="I376" t="str">
            <v>Cult</v>
          </cell>
          <cell r="J376" t="str">
            <v>SW 05027A</v>
          </cell>
          <cell r="K376" t="str">
            <v>SW 05027A</v>
          </cell>
          <cell r="M376" t="str">
            <v>Sen</v>
          </cell>
          <cell r="O376" t="str">
            <v>Senova</v>
          </cell>
          <cell r="W376">
            <v>9</v>
          </cell>
          <cell r="X376">
            <v>99</v>
          </cell>
          <cell r="Y376" t="str">
            <v>East &amp; West region</v>
          </cell>
          <cell r="Z376">
            <v>11</v>
          </cell>
          <cell r="AA376" t="b">
            <v>0</v>
          </cell>
          <cell r="AB376">
            <v>0</v>
          </cell>
        </row>
        <row r="377">
          <cell r="A377" t="str">
            <v>WR2059</v>
          </cell>
          <cell r="B377" t="str">
            <v>WR</v>
          </cell>
          <cell r="C377">
            <v>2059</v>
          </cell>
          <cell r="D377">
            <v>2059</v>
          </cell>
          <cell r="E377" t="str">
            <v>Conv</v>
          </cell>
          <cell r="F377" t="str">
            <v>W</v>
          </cell>
          <cell r="I377" t="str">
            <v>Fashion</v>
          </cell>
          <cell r="J377" t="str">
            <v>SW 05026A</v>
          </cell>
          <cell r="K377" t="str">
            <v>SW 05026A</v>
          </cell>
          <cell r="L377" t="str">
            <v>Lant</v>
          </cell>
          <cell r="M377" t="str">
            <v>Sen</v>
          </cell>
          <cell r="N377" t="str">
            <v>LSW</v>
          </cell>
          <cell r="O377" t="str">
            <v>Sen</v>
          </cell>
          <cell r="Q377" t="str">
            <v>Sunday x Prince</v>
          </cell>
          <cell r="S377" t="str">
            <v>2010</v>
          </cell>
          <cell r="T377" t="str">
            <v>2015</v>
          </cell>
          <cell r="V377" t="str">
            <v>E/W</v>
          </cell>
          <cell r="W377">
            <v>48</v>
          </cell>
          <cell r="X377">
            <v>10</v>
          </cell>
          <cell r="Y377" t="str">
            <v>Recommended for the Eas/West region - RL 10/1 2011 recommended for the whole country - RL 11/12 - BCR.</v>
          </cell>
          <cell r="Z377">
            <v>13</v>
          </cell>
          <cell r="AA377" t="b">
            <v>0</v>
          </cell>
          <cell r="AB377">
            <v>823</v>
          </cell>
        </row>
        <row r="378">
          <cell r="A378" t="str">
            <v>WR2060</v>
          </cell>
          <cell r="B378" t="str">
            <v>WR</v>
          </cell>
          <cell r="C378">
            <v>2060</v>
          </cell>
          <cell r="D378">
            <v>2060</v>
          </cell>
          <cell r="E378" t="str">
            <v>Conv</v>
          </cell>
          <cell r="F378" t="str">
            <v>W</v>
          </cell>
          <cell r="I378" t="str">
            <v>SW 05023A</v>
          </cell>
          <cell r="K378" t="str">
            <v>SW 05023A</v>
          </cell>
          <cell r="M378" t="str">
            <v>Sen</v>
          </cell>
          <cell r="O378" t="str">
            <v>Senova</v>
          </cell>
          <cell r="W378">
            <v>99</v>
          </cell>
          <cell r="X378">
            <v>0</v>
          </cell>
          <cell r="Z378">
            <v>0</v>
          </cell>
          <cell r="AA378" t="b">
            <v>0</v>
          </cell>
          <cell r="AB378">
            <v>0</v>
          </cell>
        </row>
        <row r="379">
          <cell r="A379" t="str">
            <v>WR2061</v>
          </cell>
          <cell r="B379" t="str">
            <v>WR</v>
          </cell>
          <cell r="C379">
            <v>2061</v>
          </cell>
          <cell r="D379">
            <v>2061</v>
          </cell>
          <cell r="E379" t="str">
            <v>Conv</v>
          </cell>
          <cell r="F379" t="str">
            <v>W</v>
          </cell>
          <cell r="I379" t="str">
            <v>Goya</v>
          </cell>
          <cell r="J379" t="str">
            <v>SW 05020A</v>
          </cell>
          <cell r="K379" t="str">
            <v>SW 05020A</v>
          </cell>
          <cell r="M379" t="str">
            <v>Sen</v>
          </cell>
          <cell r="O379" t="str">
            <v>Senova</v>
          </cell>
          <cell r="W379">
            <v>99</v>
          </cell>
          <cell r="X379">
            <v>99</v>
          </cell>
          <cell r="Z379">
            <v>0</v>
          </cell>
          <cell r="AA379" t="b">
            <v>0</v>
          </cell>
          <cell r="AB379">
            <v>0</v>
          </cell>
        </row>
        <row r="380">
          <cell r="A380" t="str">
            <v>WR2062</v>
          </cell>
          <cell r="B380" t="str">
            <v>WR</v>
          </cell>
          <cell r="C380">
            <v>2062</v>
          </cell>
          <cell r="D380">
            <v>2062</v>
          </cell>
          <cell r="E380" t="str">
            <v>Hybrid</v>
          </cell>
          <cell r="F380" t="str">
            <v>W</v>
          </cell>
          <cell r="I380" t="str">
            <v>DK Exquisite</v>
          </cell>
          <cell r="J380" t="str">
            <v>WRH 302</v>
          </cell>
          <cell r="K380" t="str">
            <v>WRH 302</v>
          </cell>
          <cell r="M380" t="str">
            <v>DK</v>
          </cell>
          <cell r="O380" t="str">
            <v>DEKALB</v>
          </cell>
          <cell r="W380">
            <v>9</v>
          </cell>
          <cell r="X380">
            <v>99</v>
          </cell>
          <cell r="Z380">
            <v>13</v>
          </cell>
          <cell r="AA380" t="b">
            <v>0</v>
          </cell>
          <cell r="AB380">
            <v>1335</v>
          </cell>
          <cell r="AD380">
            <v>0</v>
          </cell>
          <cell r="AJ380">
            <v>0</v>
          </cell>
        </row>
        <row r="381">
          <cell r="A381" t="str">
            <v>WR2063</v>
          </cell>
          <cell r="B381" t="str">
            <v>WR</v>
          </cell>
          <cell r="C381">
            <v>2063</v>
          </cell>
          <cell r="D381">
            <v>2063</v>
          </cell>
          <cell r="E381" t="str">
            <v>Conv</v>
          </cell>
          <cell r="F381" t="str">
            <v>W</v>
          </cell>
          <cell r="I381" t="str">
            <v>Krypton</v>
          </cell>
          <cell r="J381" t="str">
            <v>2451-201</v>
          </cell>
          <cell r="K381" t="str">
            <v>2451-201</v>
          </cell>
          <cell r="M381" t="str">
            <v>KWS</v>
          </cell>
          <cell r="O381" t="str">
            <v>KWS UK</v>
          </cell>
          <cell r="W381">
            <v>9</v>
          </cell>
          <cell r="X381">
            <v>15</v>
          </cell>
          <cell r="Z381">
            <v>13</v>
          </cell>
          <cell r="AA381" t="b">
            <v>0</v>
          </cell>
          <cell r="AB381">
            <v>1335</v>
          </cell>
        </row>
        <row r="382">
          <cell r="A382" t="str">
            <v>WR2064</v>
          </cell>
          <cell r="B382" t="str">
            <v>WR</v>
          </cell>
          <cell r="C382">
            <v>2064</v>
          </cell>
          <cell r="D382">
            <v>2064</v>
          </cell>
          <cell r="F382" t="str">
            <v>W</v>
          </cell>
          <cell r="I382" t="str">
            <v>MH 01 DA 035</v>
          </cell>
          <cell r="K382" t="str">
            <v>MH 01 DA 035</v>
          </cell>
          <cell r="M382" t="str">
            <v>KWS</v>
          </cell>
          <cell r="O382" t="str">
            <v>KWS UK</v>
          </cell>
          <cell r="W382">
            <v>99</v>
          </cell>
          <cell r="X382">
            <v>0</v>
          </cell>
          <cell r="Z382">
            <v>11</v>
          </cell>
          <cell r="AA382" t="b">
            <v>0</v>
          </cell>
          <cell r="AB382">
            <v>0</v>
          </cell>
        </row>
        <row r="383">
          <cell r="A383" t="str">
            <v>WR2065</v>
          </cell>
          <cell r="B383" t="str">
            <v>WR</v>
          </cell>
          <cell r="C383">
            <v>2065</v>
          </cell>
          <cell r="D383">
            <v>2065</v>
          </cell>
          <cell r="E383" t="str">
            <v>Conv</v>
          </cell>
          <cell r="F383" t="str">
            <v>W</v>
          </cell>
          <cell r="I383" t="str">
            <v>Alizeo</v>
          </cell>
          <cell r="J383" t="str">
            <v>MH00AZ053</v>
          </cell>
          <cell r="K383" t="str">
            <v>MH00AZ053</v>
          </cell>
          <cell r="M383" t="str">
            <v>KWS</v>
          </cell>
          <cell r="O383" t="str">
            <v>KWS UK</v>
          </cell>
          <cell r="W383">
            <v>9</v>
          </cell>
          <cell r="X383">
            <v>99</v>
          </cell>
          <cell r="Z383">
            <v>0</v>
          </cell>
          <cell r="AA383" t="b">
            <v>0</v>
          </cell>
          <cell r="AB383">
            <v>0</v>
          </cell>
        </row>
        <row r="384">
          <cell r="A384" t="str">
            <v>WR2066</v>
          </cell>
          <cell r="B384" t="str">
            <v>WR</v>
          </cell>
          <cell r="C384">
            <v>2066</v>
          </cell>
          <cell r="D384">
            <v>2066</v>
          </cell>
          <cell r="F384" t="str">
            <v>W</v>
          </cell>
          <cell r="I384" t="str">
            <v>MH01FJ061</v>
          </cell>
          <cell r="K384" t="str">
            <v>MH01FJ061</v>
          </cell>
          <cell r="M384" t="str">
            <v>KWS</v>
          </cell>
          <cell r="O384" t="str">
            <v>KWS UK</v>
          </cell>
          <cell r="W384">
            <v>99</v>
          </cell>
          <cell r="X384">
            <v>0</v>
          </cell>
          <cell r="Z384">
            <v>11</v>
          </cell>
          <cell r="AA384" t="b">
            <v>0</v>
          </cell>
          <cell r="AB384">
            <v>0</v>
          </cell>
        </row>
        <row r="385">
          <cell r="A385" t="str">
            <v>WR2067</v>
          </cell>
          <cell r="B385" t="str">
            <v>WR</v>
          </cell>
          <cell r="C385">
            <v>2067</v>
          </cell>
          <cell r="D385">
            <v>2067</v>
          </cell>
          <cell r="E385" t="str">
            <v>Conv</v>
          </cell>
          <cell r="F385" t="str">
            <v>W</v>
          </cell>
          <cell r="I385" t="str">
            <v>FD604</v>
          </cell>
          <cell r="K385" t="str">
            <v>FD604</v>
          </cell>
          <cell r="L385" t="str">
            <v>Els</v>
          </cell>
          <cell r="M385" t="str">
            <v>Els</v>
          </cell>
          <cell r="N385" t="str">
            <v>Elsoms</v>
          </cell>
          <cell r="O385" t="str">
            <v>Elsoms Seeds</v>
          </cell>
          <cell r="W385">
            <v>99</v>
          </cell>
          <cell r="X385">
            <v>99</v>
          </cell>
          <cell r="Z385">
            <v>0</v>
          </cell>
          <cell r="AA385" t="b">
            <v>0</v>
          </cell>
          <cell r="AB385">
            <v>0</v>
          </cell>
        </row>
        <row r="386">
          <cell r="A386" t="str">
            <v>WR2068</v>
          </cell>
          <cell r="B386" t="str">
            <v>WR</v>
          </cell>
          <cell r="C386">
            <v>2068</v>
          </cell>
          <cell r="D386">
            <v>2068</v>
          </cell>
          <cell r="E386" t="str">
            <v>Conv</v>
          </cell>
          <cell r="F386" t="str">
            <v>W</v>
          </cell>
          <cell r="I386" t="str">
            <v>ELSR14</v>
          </cell>
          <cell r="K386" t="str">
            <v>ELSR14</v>
          </cell>
          <cell r="M386" t="str">
            <v>Els</v>
          </cell>
          <cell r="O386" t="str">
            <v>Elsoms Seeds</v>
          </cell>
          <cell r="W386">
            <v>99</v>
          </cell>
          <cell r="X386">
            <v>0</v>
          </cell>
          <cell r="Z386">
            <v>0</v>
          </cell>
          <cell r="AA386" t="b">
            <v>0</v>
          </cell>
          <cell r="AB386">
            <v>0</v>
          </cell>
        </row>
        <row r="387">
          <cell r="A387" t="str">
            <v>WR2069</v>
          </cell>
          <cell r="B387" t="str">
            <v>WR</v>
          </cell>
          <cell r="C387">
            <v>2069</v>
          </cell>
          <cell r="D387">
            <v>2069</v>
          </cell>
          <cell r="E387" t="str">
            <v>Hybrid</v>
          </cell>
          <cell r="F387" t="str">
            <v>W</v>
          </cell>
          <cell r="I387" t="str">
            <v>Avantgarde</v>
          </cell>
          <cell r="J387" t="str">
            <v>WRH 313</v>
          </cell>
          <cell r="K387" t="str">
            <v>WRH 313</v>
          </cell>
          <cell r="M387" t="str">
            <v>DSV</v>
          </cell>
          <cell r="O387" t="str">
            <v>DSV</v>
          </cell>
          <cell r="W387">
            <v>9</v>
          </cell>
          <cell r="X387">
            <v>99</v>
          </cell>
          <cell r="Z387">
            <v>0</v>
          </cell>
          <cell r="AA387" t="b">
            <v>0</v>
          </cell>
          <cell r="AB387">
            <v>0</v>
          </cell>
        </row>
        <row r="388">
          <cell r="A388" t="str">
            <v>WR2070</v>
          </cell>
          <cell r="B388" t="str">
            <v>WR</v>
          </cell>
          <cell r="C388">
            <v>2070</v>
          </cell>
          <cell r="D388">
            <v>2070</v>
          </cell>
          <cell r="E388" t="str">
            <v>Conv</v>
          </cell>
          <cell r="F388" t="str">
            <v>W</v>
          </cell>
          <cell r="I388" t="str">
            <v>King-10</v>
          </cell>
          <cell r="J388" t="str">
            <v>WRG 301</v>
          </cell>
          <cell r="K388" t="str">
            <v>WRG 301</v>
          </cell>
          <cell r="M388" t="str">
            <v>DSV</v>
          </cell>
          <cell r="O388" t="str">
            <v>DSV</v>
          </cell>
          <cell r="W388">
            <v>9</v>
          </cell>
          <cell r="X388">
            <v>99</v>
          </cell>
          <cell r="Z388">
            <v>13</v>
          </cell>
          <cell r="AA388" t="b">
            <v>0</v>
          </cell>
          <cell r="AB388">
            <v>0</v>
          </cell>
        </row>
        <row r="389">
          <cell r="A389" t="str">
            <v>WR2071</v>
          </cell>
          <cell r="B389" t="str">
            <v>WR</v>
          </cell>
          <cell r="C389">
            <v>2071</v>
          </cell>
          <cell r="D389">
            <v>2071</v>
          </cell>
          <cell r="E389" t="str">
            <v>Conv</v>
          </cell>
          <cell r="F389" t="str">
            <v>W</v>
          </cell>
          <cell r="I389" t="str">
            <v>Minotaur</v>
          </cell>
          <cell r="J389" t="str">
            <v>GR940-104</v>
          </cell>
          <cell r="K389" t="str">
            <v>GR940-104</v>
          </cell>
          <cell r="O389" t="str">
            <v>John Turner</v>
          </cell>
          <cell r="W389">
            <v>9</v>
          </cell>
          <cell r="X389">
            <v>99</v>
          </cell>
          <cell r="Y389" t="str">
            <v>East &amp; West region</v>
          </cell>
          <cell r="Z389">
            <v>13</v>
          </cell>
          <cell r="AA389" t="b">
            <v>0</v>
          </cell>
          <cell r="AB389">
            <v>600</v>
          </cell>
          <cell r="AD389">
            <v>0</v>
          </cell>
          <cell r="AJ389">
            <v>0</v>
          </cell>
        </row>
        <row r="390">
          <cell r="A390" t="str">
            <v>WR2072</v>
          </cell>
          <cell r="B390" t="str">
            <v>WR</v>
          </cell>
          <cell r="C390">
            <v>2072</v>
          </cell>
          <cell r="D390">
            <v>2072</v>
          </cell>
          <cell r="E390" t="str">
            <v>Hybrid</v>
          </cell>
          <cell r="F390" t="str">
            <v>W</v>
          </cell>
          <cell r="I390" t="str">
            <v>Compass</v>
          </cell>
          <cell r="J390" t="str">
            <v>WRH 303</v>
          </cell>
          <cell r="K390" t="str">
            <v>WRH 303</v>
          </cell>
          <cell r="L390" t="str">
            <v>DSV</v>
          </cell>
          <cell r="M390" t="str">
            <v>DSV</v>
          </cell>
          <cell r="N390" t="str">
            <v>DSV</v>
          </cell>
          <cell r="O390" t="str">
            <v>DSV</v>
          </cell>
          <cell r="S390" t="str">
            <v>2011</v>
          </cell>
          <cell r="T390" t="str">
            <v>2015</v>
          </cell>
          <cell r="V390" t="str">
            <v>UK</v>
          </cell>
          <cell r="W390">
            <v>8</v>
          </cell>
          <cell r="X390">
            <v>10</v>
          </cell>
          <cell r="Z390">
            <v>13</v>
          </cell>
          <cell r="AA390" t="b">
            <v>0</v>
          </cell>
          <cell r="AB390">
            <v>1348</v>
          </cell>
          <cell r="AD390">
            <v>0</v>
          </cell>
          <cell r="AJ390">
            <v>0</v>
          </cell>
        </row>
        <row r="391">
          <cell r="A391" t="str">
            <v>WR2073</v>
          </cell>
          <cell r="B391" t="str">
            <v>WR</v>
          </cell>
          <cell r="C391">
            <v>2073</v>
          </cell>
          <cell r="D391">
            <v>2073</v>
          </cell>
          <cell r="E391" t="str">
            <v>Conv</v>
          </cell>
          <cell r="F391" t="str">
            <v>W</v>
          </cell>
          <cell r="I391" t="str">
            <v>WRG 311</v>
          </cell>
          <cell r="K391" t="str">
            <v>WRG 311</v>
          </cell>
          <cell r="M391" t="str">
            <v>DSV</v>
          </cell>
          <cell r="O391" t="str">
            <v>DSV</v>
          </cell>
          <cell r="W391">
            <v>99</v>
          </cell>
          <cell r="X391">
            <v>99</v>
          </cell>
          <cell r="Z391">
            <v>0</v>
          </cell>
          <cell r="AA391" t="b">
            <v>0</v>
          </cell>
          <cell r="AB391">
            <v>0</v>
          </cell>
        </row>
        <row r="392">
          <cell r="A392" t="str">
            <v>WR2074</v>
          </cell>
          <cell r="B392" t="str">
            <v>WR</v>
          </cell>
          <cell r="C392">
            <v>2074</v>
          </cell>
          <cell r="D392">
            <v>2074</v>
          </cell>
          <cell r="E392" t="str">
            <v>Hybrid</v>
          </cell>
          <cell r="F392" t="str">
            <v>W</v>
          </cell>
          <cell r="I392" t="str">
            <v>Targa</v>
          </cell>
          <cell r="J392" t="str">
            <v>RAP 309</v>
          </cell>
          <cell r="K392" t="str">
            <v>RAP 309</v>
          </cell>
          <cell r="M392" t="str">
            <v>LSPB</v>
          </cell>
          <cell r="O392" t="str">
            <v>LS Plant Breeding</v>
          </cell>
          <cell r="W392">
            <v>9</v>
          </cell>
          <cell r="X392">
            <v>99</v>
          </cell>
          <cell r="Y392" t="str">
            <v>East &amp; West region</v>
          </cell>
          <cell r="Z392">
            <v>0</v>
          </cell>
          <cell r="AA392" t="b">
            <v>0</v>
          </cell>
          <cell r="AB392">
            <v>0</v>
          </cell>
        </row>
        <row r="393">
          <cell r="A393" t="str">
            <v>WR2083</v>
          </cell>
          <cell r="B393" t="str">
            <v>WR</v>
          </cell>
          <cell r="C393">
            <v>2083</v>
          </cell>
          <cell r="D393">
            <v>2083</v>
          </cell>
          <cell r="E393" t="str">
            <v>Hybrid</v>
          </cell>
          <cell r="F393" t="str">
            <v>W</v>
          </cell>
          <cell r="I393" t="str">
            <v>PR46W30</v>
          </cell>
          <cell r="J393" t="str">
            <v>X06W202C</v>
          </cell>
          <cell r="K393" t="str">
            <v>X06W202C</v>
          </cell>
          <cell r="N393" t="str">
            <v>Pioneer</v>
          </cell>
          <cell r="O393" t="str">
            <v>Pioneer</v>
          </cell>
          <cell r="W393">
            <v>11</v>
          </cell>
          <cell r="X393">
            <v>99</v>
          </cell>
          <cell r="Z393">
            <v>13</v>
          </cell>
          <cell r="AA393" t="b">
            <v>0</v>
          </cell>
          <cell r="AB393">
            <v>6083</v>
          </cell>
        </row>
        <row r="394">
          <cell r="A394" t="str">
            <v>WR2084</v>
          </cell>
          <cell r="B394" t="str">
            <v>WR</v>
          </cell>
          <cell r="C394">
            <v>2084</v>
          </cell>
          <cell r="D394">
            <v>2084</v>
          </cell>
          <cell r="E394" t="str">
            <v>Hybrid</v>
          </cell>
          <cell r="F394" t="str">
            <v>W</v>
          </cell>
          <cell r="I394" t="str">
            <v>X07W408C</v>
          </cell>
          <cell r="K394" t="str">
            <v>X07W408C</v>
          </cell>
          <cell r="N394" t="str">
            <v>Pioneer</v>
          </cell>
          <cell r="O394" t="str">
            <v>Pioneer</v>
          </cell>
          <cell r="W394">
            <v>99</v>
          </cell>
          <cell r="X394">
            <v>99</v>
          </cell>
          <cell r="Z394">
            <v>0</v>
          </cell>
          <cell r="AA394" t="b">
            <v>0</v>
          </cell>
          <cell r="AB394">
            <v>0</v>
          </cell>
        </row>
        <row r="395">
          <cell r="A395" t="str">
            <v>WR2085</v>
          </cell>
          <cell r="B395" t="str">
            <v>WR</v>
          </cell>
          <cell r="C395">
            <v>2085</v>
          </cell>
          <cell r="D395">
            <v>2085</v>
          </cell>
          <cell r="E395" t="str">
            <v>Hybrid SD</v>
          </cell>
          <cell r="F395" t="str">
            <v>W</v>
          </cell>
          <cell r="I395" t="str">
            <v>PR46D07</v>
          </cell>
          <cell r="J395" t="str">
            <v>X07W419C</v>
          </cell>
          <cell r="K395" t="str">
            <v>X07W419C</v>
          </cell>
          <cell r="N395" t="str">
            <v>Pioneer</v>
          </cell>
          <cell r="O395" t="str">
            <v>Pioneer</v>
          </cell>
          <cell r="W395">
            <v>11</v>
          </cell>
          <cell r="X395">
            <v>99</v>
          </cell>
          <cell r="Y395" t="str">
            <v>Semi-dwarf</v>
          </cell>
          <cell r="Z395">
            <v>13</v>
          </cell>
          <cell r="AA395" t="b">
            <v>0</v>
          </cell>
          <cell r="AB395">
            <v>6083</v>
          </cell>
        </row>
        <row r="396">
          <cell r="A396" t="str">
            <v>WR2086</v>
          </cell>
          <cell r="B396" t="str">
            <v>WR</v>
          </cell>
          <cell r="C396">
            <v>2086</v>
          </cell>
          <cell r="D396">
            <v>2086</v>
          </cell>
          <cell r="E396" t="str">
            <v>Hybrid SD</v>
          </cell>
          <cell r="F396" t="str">
            <v>W</v>
          </cell>
          <cell r="I396" t="str">
            <v>X07W420C</v>
          </cell>
          <cell r="K396" t="str">
            <v>X07W420C</v>
          </cell>
          <cell r="N396" t="str">
            <v>Pioneer</v>
          </cell>
          <cell r="O396" t="str">
            <v>Pioneer</v>
          </cell>
          <cell r="W396">
            <v>99</v>
          </cell>
          <cell r="X396">
            <v>99</v>
          </cell>
          <cell r="Y396" t="str">
            <v>Semi-dwarf</v>
          </cell>
          <cell r="Z396">
            <v>0</v>
          </cell>
          <cell r="AA396" t="b">
            <v>0</v>
          </cell>
          <cell r="AB396">
            <v>0</v>
          </cell>
        </row>
        <row r="397">
          <cell r="A397" t="str">
            <v>WR2087</v>
          </cell>
          <cell r="B397" t="str">
            <v>WR</v>
          </cell>
          <cell r="C397">
            <v>2087</v>
          </cell>
          <cell r="D397">
            <v>2087</v>
          </cell>
          <cell r="E397" t="str">
            <v>Conv</v>
          </cell>
          <cell r="F397" t="str">
            <v>W</v>
          </cell>
          <cell r="I397" t="str">
            <v>NSL 05/128</v>
          </cell>
          <cell r="K397" t="str">
            <v>NSL 05/128</v>
          </cell>
          <cell r="L397" t="str">
            <v>Lim</v>
          </cell>
          <cell r="M397" t="str">
            <v>Lim</v>
          </cell>
          <cell r="N397" t="str">
            <v>Limagrain UK</v>
          </cell>
          <cell r="O397" t="str">
            <v>Limagrain UK</v>
          </cell>
          <cell r="W397">
            <v>99</v>
          </cell>
          <cell r="X397">
            <v>99</v>
          </cell>
          <cell r="Z397">
            <v>0</v>
          </cell>
          <cell r="AA397" t="b">
            <v>0</v>
          </cell>
          <cell r="AB397">
            <v>0</v>
          </cell>
        </row>
        <row r="398">
          <cell r="A398" t="str">
            <v>WR2088</v>
          </cell>
          <cell r="B398" t="str">
            <v>WR</v>
          </cell>
          <cell r="C398">
            <v>2088</v>
          </cell>
          <cell r="D398">
            <v>2088</v>
          </cell>
          <cell r="E398" t="str">
            <v>Conv</v>
          </cell>
          <cell r="F398" t="str">
            <v>W</v>
          </cell>
          <cell r="I398" t="str">
            <v>NSL 07/154</v>
          </cell>
          <cell r="K398" t="str">
            <v>NSL 07/154</v>
          </cell>
          <cell r="L398" t="str">
            <v>Lim</v>
          </cell>
          <cell r="M398" t="str">
            <v>Lim</v>
          </cell>
          <cell r="N398" t="str">
            <v>Limagrain UK</v>
          </cell>
          <cell r="O398" t="str">
            <v>Limagrain UK</v>
          </cell>
          <cell r="W398">
            <v>99</v>
          </cell>
          <cell r="X398">
            <v>99</v>
          </cell>
          <cell r="Z398">
            <v>0</v>
          </cell>
          <cell r="AA398" t="b">
            <v>0</v>
          </cell>
          <cell r="AB398">
            <v>0</v>
          </cell>
        </row>
        <row r="399">
          <cell r="A399" t="str">
            <v>WR2089</v>
          </cell>
          <cell r="B399" t="str">
            <v>WR</v>
          </cell>
          <cell r="C399">
            <v>2089</v>
          </cell>
          <cell r="D399">
            <v>2089</v>
          </cell>
          <cell r="E399" t="str">
            <v>Conv</v>
          </cell>
          <cell r="F399" t="str">
            <v>W</v>
          </cell>
          <cell r="I399" t="str">
            <v>Pamela</v>
          </cell>
          <cell r="J399" t="str">
            <v>NSL 07/153</v>
          </cell>
          <cell r="K399" t="str">
            <v>NSL 07/153</v>
          </cell>
          <cell r="L399" t="str">
            <v>Lim</v>
          </cell>
          <cell r="M399" t="str">
            <v>Lim</v>
          </cell>
          <cell r="N399" t="str">
            <v>Limagrain UK</v>
          </cell>
          <cell r="O399" t="str">
            <v>Limagrain UK</v>
          </cell>
          <cell r="W399">
            <v>9</v>
          </cell>
          <cell r="X399">
            <v>99</v>
          </cell>
          <cell r="Y399" t="str">
            <v>North region</v>
          </cell>
          <cell r="Z399">
            <v>0</v>
          </cell>
          <cell r="AA399" t="b">
            <v>0</v>
          </cell>
          <cell r="AB399">
            <v>0</v>
          </cell>
        </row>
        <row r="400">
          <cell r="A400" t="str">
            <v>WR2090</v>
          </cell>
          <cell r="B400" t="str">
            <v>WR</v>
          </cell>
          <cell r="C400">
            <v>2090</v>
          </cell>
          <cell r="D400">
            <v>2090</v>
          </cell>
          <cell r="E400" t="str">
            <v>Conv</v>
          </cell>
          <cell r="F400" t="str">
            <v>W</v>
          </cell>
          <cell r="I400" t="str">
            <v>Amillia</v>
          </cell>
          <cell r="J400" t="str">
            <v>NSL 07/155</v>
          </cell>
          <cell r="K400" t="str">
            <v>NSL 07/155</v>
          </cell>
          <cell r="L400" t="str">
            <v>Lim</v>
          </cell>
          <cell r="M400" t="str">
            <v>Lim</v>
          </cell>
          <cell r="N400" t="str">
            <v>Limagrain UK</v>
          </cell>
          <cell r="O400" t="str">
            <v>Limagrain UK</v>
          </cell>
          <cell r="W400">
            <v>9</v>
          </cell>
          <cell r="X400">
            <v>99</v>
          </cell>
          <cell r="Y400" t="str">
            <v>East &amp; West region</v>
          </cell>
          <cell r="Z400">
            <v>13</v>
          </cell>
          <cell r="AA400" t="b">
            <v>0</v>
          </cell>
          <cell r="AB400">
            <v>224</v>
          </cell>
          <cell r="AD400">
            <v>0</v>
          </cell>
          <cell r="AJ400">
            <v>0</v>
          </cell>
        </row>
        <row r="401">
          <cell r="A401" t="str">
            <v>WR2091</v>
          </cell>
          <cell r="B401" t="str">
            <v>WR</v>
          </cell>
          <cell r="C401">
            <v>2091</v>
          </cell>
          <cell r="D401">
            <v>2091</v>
          </cell>
          <cell r="E401" t="str">
            <v>Hybrid</v>
          </cell>
          <cell r="F401" t="str">
            <v>W</v>
          </cell>
          <cell r="I401" t="str">
            <v>Artoga</v>
          </cell>
          <cell r="J401" t="str">
            <v>NSA 06/138</v>
          </cell>
          <cell r="K401" t="str">
            <v>NSA 06/138</v>
          </cell>
          <cell r="L401" t="str">
            <v>Lim</v>
          </cell>
          <cell r="M401" t="str">
            <v>Lim</v>
          </cell>
          <cell r="N401" t="str">
            <v>Lim</v>
          </cell>
          <cell r="O401" t="str">
            <v>Lim</v>
          </cell>
          <cell r="S401" t="str">
            <v>2012</v>
          </cell>
          <cell r="T401" t="str">
            <v>2015</v>
          </cell>
          <cell r="V401" t="str">
            <v>North</v>
          </cell>
          <cell r="W401">
            <v>58</v>
          </cell>
          <cell r="X401">
            <v>15</v>
          </cell>
          <cell r="Y401" t="str">
            <v>Recommended for the North region - RL 12/13 - BCR</v>
          </cell>
          <cell r="Z401">
            <v>13</v>
          </cell>
          <cell r="AA401" t="b">
            <v>0</v>
          </cell>
          <cell r="AB401">
            <v>224</v>
          </cell>
          <cell r="AD401">
            <v>0</v>
          </cell>
          <cell r="AJ401">
            <v>0</v>
          </cell>
        </row>
        <row r="402">
          <cell r="A402" t="str">
            <v>WR2092</v>
          </cell>
          <cell r="B402" t="str">
            <v>WR</v>
          </cell>
          <cell r="C402">
            <v>2092</v>
          </cell>
          <cell r="D402">
            <v>2092</v>
          </cell>
          <cell r="E402" t="str">
            <v>Conv</v>
          </cell>
          <cell r="F402" t="str">
            <v>W</v>
          </cell>
          <cell r="I402" t="str">
            <v>Axiall</v>
          </cell>
          <cell r="J402" t="str">
            <v>NSL 07/158</v>
          </cell>
          <cell r="K402" t="str">
            <v>NSL 07/158</v>
          </cell>
          <cell r="L402" t="str">
            <v>Lim</v>
          </cell>
          <cell r="M402" t="str">
            <v>Lim</v>
          </cell>
          <cell r="N402" t="str">
            <v>Limagrain UK</v>
          </cell>
          <cell r="O402" t="str">
            <v>Limagrain UK</v>
          </cell>
          <cell r="R402" t="str">
            <v>HOLL</v>
          </cell>
          <cell r="W402">
            <v>99</v>
          </cell>
          <cell r="X402">
            <v>99</v>
          </cell>
          <cell r="Z402">
            <v>6</v>
          </cell>
          <cell r="AA402" t="b">
            <v>0</v>
          </cell>
          <cell r="AB402">
            <v>0</v>
          </cell>
        </row>
        <row r="403">
          <cell r="A403" t="str">
            <v>WR2093</v>
          </cell>
          <cell r="B403" t="str">
            <v>WR</v>
          </cell>
          <cell r="C403">
            <v>2093</v>
          </cell>
          <cell r="D403">
            <v>2093</v>
          </cell>
          <cell r="E403" t="str">
            <v>Conv</v>
          </cell>
          <cell r="F403" t="str">
            <v>W</v>
          </cell>
          <cell r="I403" t="str">
            <v>Rascal</v>
          </cell>
          <cell r="J403" t="str">
            <v>NSL 07/165</v>
          </cell>
          <cell r="K403" t="str">
            <v>NSL 07/165</v>
          </cell>
          <cell r="L403" t="str">
            <v>Lim</v>
          </cell>
          <cell r="M403" t="str">
            <v>Lim</v>
          </cell>
          <cell r="N403" t="str">
            <v>Limagrain UK</v>
          </cell>
          <cell r="O403" t="str">
            <v>Limagrain UK</v>
          </cell>
          <cell r="W403">
            <v>49</v>
          </cell>
          <cell r="X403">
            <v>16</v>
          </cell>
          <cell r="Y403" t="str">
            <v>East/West region</v>
          </cell>
          <cell r="Z403">
            <v>13</v>
          </cell>
          <cell r="AA403" t="b">
            <v>0</v>
          </cell>
          <cell r="AB403">
            <v>224</v>
          </cell>
          <cell r="AD403">
            <v>0</v>
          </cell>
          <cell r="AJ403">
            <v>0</v>
          </cell>
        </row>
        <row r="404">
          <cell r="A404" t="str">
            <v>WR2094</v>
          </cell>
          <cell r="B404" t="str">
            <v>WR</v>
          </cell>
          <cell r="C404">
            <v>2094</v>
          </cell>
          <cell r="D404">
            <v>2094</v>
          </cell>
          <cell r="E404" t="str">
            <v>Hybrid</v>
          </cell>
          <cell r="F404" t="str">
            <v>W</v>
          </cell>
          <cell r="I404" t="str">
            <v>Stereo</v>
          </cell>
          <cell r="J404" t="str">
            <v>NSA 07/166</v>
          </cell>
          <cell r="K404" t="str">
            <v>NSA 07/166</v>
          </cell>
          <cell r="L404" t="str">
            <v>Lim</v>
          </cell>
          <cell r="M404" t="str">
            <v>Lim</v>
          </cell>
          <cell r="N404" t="str">
            <v>Limagrain UK</v>
          </cell>
          <cell r="O404" t="str">
            <v>Limagrain UK</v>
          </cell>
          <cell r="W404">
            <v>12</v>
          </cell>
          <cell r="X404">
            <v>99</v>
          </cell>
          <cell r="Z404">
            <v>6</v>
          </cell>
          <cell r="AA404" t="b">
            <v>0</v>
          </cell>
          <cell r="AB404">
            <v>0</v>
          </cell>
        </row>
        <row r="405">
          <cell r="A405" t="str">
            <v>WR2095</v>
          </cell>
          <cell r="B405" t="str">
            <v>WR</v>
          </cell>
          <cell r="C405">
            <v>2095</v>
          </cell>
          <cell r="D405">
            <v>2095</v>
          </cell>
          <cell r="E405" t="str">
            <v>Conv</v>
          </cell>
          <cell r="F405" t="str">
            <v>W</v>
          </cell>
          <cell r="I405" t="str">
            <v>Oracle</v>
          </cell>
          <cell r="J405" t="str">
            <v>MH03DG095</v>
          </cell>
          <cell r="K405" t="str">
            <v>MH03DG095</v>
          </cell>
          <cell r="L405" t="str">
            <v>KWS</v>
          </cell>
          <cell r="M405" t="str">
            <v>KWS</v>
          </cell>
          <cell r="N405" t="str">
            <v>KWS UK</v>
          </cell>
          <cell r="O405" t="str">
            <v>KWS UK</v>
          </cell>
          <cell r="W405">
            <v>9</v>
          </cell>
          <cell r="X405">
            <v>15</v>
          </cell>
          <cell r="Y405" t="str">
            <v>North region</v>
          </cell>
          <cell r="Z405">
            <v>13</v>
          </cell>
          <cell r="AA405" t="b">
            <v>0</v>
          </cell>
          <cell r="AB405">
            <v>1335</v>
          </cell>
        </row>
        <row r="406">
          <cell r="A406" t="str">
            <v>WR2096</v>
          </cell>
          <cell r="B406" t="str">
            <v>WR</v>
          </cell>
          <cell r="C406">
            <v>2096</v>
          </cell>
          <cell r="D406">
            <v>2096</v>
          </cell>
          <cell r="E406" t="str">
            <v>Hybrid</v>
          </cell>
          <cell r="F406" t="str">
            <v>W</v>
          </cell>
          <cell r="I406" t="str">
            <v>Traviata</v>
          </cell>
          <cell r="J406" t="str">
            <v>H 605886</v>
          </cell>
          <cell r="K406" t="str">
            <v>H 605886</v>
          </cell>
          <cell r="M406" t="str">
            <v>KWS</v>
          </cell>
          <cell r="N406" t="str">
            <v>KWS SAAT</v>
          </cell>
          <cell r="O406" t="str">
            <v>KWS UK</v>
          </cell>
          <cell r="W406">
            <v>12</v>
          </cell>
          <cell r="X406">
            <v>99</v>
          </cell>
          <cell r="Z406">
            <v>6</v>
          </cell>
          <cell r="AA406" t="b">
            <v>0</v>
          </cell>
          <cell r="AB406">
            <v>0</v>
          </cell>
        </row>
        <row r="407">
          <cell r="A407" t="str">
            <v>WR2097</v>
          </cell>
          <cell r="B407" t="str">
            <v>WR</v>
          </cell>
          <cell r="C407">
            <v>2097</v>
          </cell>
          <cell r="D407">
            <v>2097</v>
          </cell>
          <cell r="E407" t="str">
            <v>Conv</v>
          </cell>
          <cell r="F407" t="str">
            <v>W</v>
          </cell>
          <cell r="I407" t="str">
            <v>KWS Chorale</v>
          </cell>
          <cell r="J407" t="str">
            <v>MH02CA075</v>
          </cell>
          <cell r="K407" t="str">
            <v>MH02CA075</v>
          </cell>
          <cell r="L407" t="str">
            <v>KWS</v>
          </cell>
          <cell r="M407" t="str">
            <v>KWS</v>
          </cell>
          <cell r="N407" t="str">
            <v>KWS UK</v>
          </cell>
          <cell r="O407" t="str">
            <v>KWS UK</v>
          </cell>
          <cell r="W407">
            <v>11</v>
          </cell>
          <cell r="X407">
            <v>99</v>
          </cell>
          <cell r="Z407">
            <v>13</v>
          </cell>
          <cell r="AA407" t="b">
            <v>0</v>
          </cell>
          <cell r="AB407">
            <v>0</v>
          </cell>
        </row>
        <row r="408">
          <cell r="A408" t="str">
            <v>WR2098</v>
          </cell>
          <cell r="B408" t="str">
            <v>WR</v>
          </cell>
          <cell r="C408">
            <v>2098</v>
          </cell>
          <cell r="D408">
            <v>2098</v>
          </cell>
          <cell r="E408" t="str">
            <v>Hybrid</v>
          </cell>
          <cell r="F408" t="str">
            <v>W</v>
          </cell>
          <cell r="I408" t="str">
            <v>H 905608</v>
          </cell>
          <cell r="K408" t="str">
            <v>H 905608</v>
          </cell>
          <cell r="M408" t="str">
            <v>KWS</v>
          </cell>
          <cell r="N408" t="str">
            <v>KWS SAAT</v>
          </cell>
          <cell r="O408" t="str">
            <v>KWS UK</v>
          </cell>
          <cell r="W408">
            <v>99</v>
          </cell>
          <cell r="X408">
            <v>99</v>
          </cell>
          <cell r="Z408">
            <v>0</v>
          </cell>
          <cell r="AA408" t="b">
            <v>0</v>
          </cell>
          <cell r="AB408">
            <v>0</v>
          </cell>
        </row>
        <row r="409">
          <cell r="A409" t="str">
            <v>WR2099</v>
          </cell>
          <cell r="B409" t="str">
            <v>WR</v>
          </cell>
          <cell r="C409">
            <v>2099</v>
          </cell>
          <cell r="D409">
            <v>2099</v>
          </cell>
          <cell r="E409" t="str">
            <v>Conv</v>
          </cell>
          <cell r="F409" t="str">
            <v>W</v>
          </cell>
          <cell r="I409" t="str">
            <v>SW 05039A</v>
          </cell>
          <cell r="K409" t="str">
            <v>SW 05039 A</v>
          </cell>
          <cell r="L409" t="str">
            <v>Sen</v>
          </cell>
          <cell r="M409" t="str">
            <v>Sen</v>
          </cell>
          <cell r="N409" t="str">
            <v>Senova</v>
          </cell>
          <cell r="O409" t="str">
            <v>Senova</v>
          </cell>
          <cell r="W409">
            <v>99</v>
          </cell>
          <cell r="X409">
            <v>99</v>
          </cell>
          <cell r="Z409">
            <v>0</v>
          </cell>
          <cell r="AA409" t="b">
            <v>0</v>
          </cell>
          <cell r="AB409">
            <v>0</v>
          </cell>
        </row>
        <row r="410">
          <cell r="A410" t="str">
            <v>WR2100</v>
          </cell>
          <cell r="B410" t="str">
            <v>WR</v>
          </cell>
          <cell r="C410">
            <v>2100</v>
          </cell>
          <cell r="D410">
            <v>2100</v>
          </cell>
          <cell r="E410" t="str">
            <v>Conv</v>
          </cell>
          <cell r="F410" t="str">
            <v>W</v>
          </cell>
          <cell r="I410" t="str">
            <v>Axiom</v>
          </cell>
          <cell r="J410" t="str">
            <v>SW 05048 A</v>
          </cell>
          <cell r="K410" t="str">
            <v>SW 05048 A</v>
          </cell>
          <cell r="L410" t="str">
            <v>Sen</v>
          </cell>
          <cell r="M410" t="str">
            <v>Sen</v>
          </cell>
          <cell r="N410" t="str">
            <v>Senova</v>
          </cell>
          <cell r="O410" t="str">
            <v>Senova</v>
          </cell>
          <cell r="W410">
            <v>99</v>
          </cell>
          <cell r="X410">
            <v>99</v>
          </cell>
          <cell r="Y410" t="str">
            <v>North region</v>
          </cell>
          <cell r="Z410">
            <v>13</v>
          </cell>
          <cell r="AA410" t="b">
            <v>0</v>
          </cell>
          <cell r="AB410">
            <v>0</v>
          </cell>
        </row>
        <row r="411">
          <cell r="A411" t="str">
            <v>WR2101</v>
          </cell>
          <cell r="B411" t="str">
            <v>WR</v>
          </cell>
          <cell r="C411">
            <v>2101</v>
          </cell>
          <cell r="D411">
            <v>2101</v>
          </cell>
          <cell r="E411" t="str">
            <v>Conv</v>
          </cell>
          <cell r="F411" t="str">
            <v>W</v>
          </cell>
          <cell r="I411" t="str">
            <v>SW 05049A</v>
          </cell>
          <cell r="K411" t="str">
            <v>SW 05049 A</v>
          </cell>
          <cell r="L411" t="str">
            <v>Sen</v>
          </cell>
          <cell r="M411" t="str">
            <v>Sen</v>
          </cell>
          <cell r="N411" t="str">
            <v>Senova</v>
          </cell>
          <cell r="O411" t="str">
            <v>Senova</v>
          </cell>
          <cell r="W411">
            <v>99</v>
          </cell>
          <cell r="X411">
            <v>99</v>
          </cell>
          <cell r="Z411">
            <v>0</v>
          </cell>
          <cell r="AA411" t="b">
            <v>0</v>
          </cell>
          <cell r="AB411">
            <v>0</v>
          </cell>
        </row>
        <row r="412">
          <cell r="A412" t="str">
            <v>WR2102</v>
          </cell>
          <cell r="B412" t="str">
            <v>WR</v>
          </cell>
          <cell r="C412">
            <v>2102</v>
          </cell>
          <cell r="D412">
            <v>2102</v>
          </cell>
          <cell r="E412" t="str">
            <v>Conv</v>
          </cell>
          <cell r="F412" t="str">
            <v>W</v>
          </cell>
          <cell r="I412" t="str">
            <v>SW 05051A</v>
          </cell>
          <cell r="K412" t="str">
            <v>SW 05051 A</v>
          </cell>
          <cell r="L412" t="str">
            <v>Sen</v>
          </cell>
          <cell r="M412" t="str">
            <v>Sen</v>
          </cell>
          <cell r="N412" t="str">
            <v>Senova</v>
          </cell>
          <cell r="O412" t="str">
            <v>Senova</v>
          </cell>
          <cell r="W412">
            <v>99</v>
          </cell>
          <cell r="X412">
            <v>99</v>
          </cell>
          <cell r="Z412">
            <v>0</v>
          </cell>
          <cell r="AA412" t="b">
            <v>0</v>
          </cell>
          <cell r="AB412">
            <v>0</v>
          </cell>
        </row>
        <row r="413">
          <cell r="A413" t="str">
            <v>WR2103</v>
          </cell>
          <cell r="B413" t="str">
            <v>WR</v>
          </cell>
          <cell r="C413">
            <v>2103</v>
          </cell>
          <cell r="D413">
            <v>2103</v>
          </cell>
          <cell r="E413" t="str">
            <v>Conv</v>
          </cell>
          <cell r="F413" t="str">
            <v>W</v>
          </cell>
          <cell r="I413" t="str">
            <v>SW 05053A</v>
          </cell>
          <cell r="K413" t="str">
            <v>SW 05053 A</v>
          </cell>
          <cell r="L413" t="str">
            <v>Sen</v>
          </cell>
          <cell r="M413" t="str">
            <v>Sen</v>
          </cell>
          <cell r="N413" t="str">
            <v>Senova</v>
          </cell>
          <cell r="O413" t="str">
            <v>Senova</v>
          </cell>
          <cell r="W413">
            <v>99</v>
          </cell>
          <cell r="X413">
            <v>99</v>
          </cell>
          <cell r="Z413">
            <v>0</v>
          </cell>
          <cell r="AA413" t="b">
            <v>0</v>
          </cell>
          <cell r="AB413">
            <v>0</v>
          </cell>
        </row>
        <row r="414">
          <cell r="A414" t="str">
            <v>WR2104</v>
          </cell>
          <cell r="B414" t="str">
            <v>WR</v>
          </cell>
          <cell r="C414">
            <v>2104</v>
          </cell>
          <cell r="D414">
            <v>2104</v>
          </cell>
          <cell r="E414" t="str">
            <v>Hybrid</v>
          </cell>
          <cell r="F414" t="str">
            <v>W</v>
          </cell>
          <cell r="I414" t="str">
            <v>CWH112</v>
          </cell>
          <cell r="K414" t="str">
            <v>CWH112</v>
          </cell>
          <cell r="M414" t="str">
            <v>DK</v>
          </cell>
          <cell r="N414" t="str">
            <v>Monsanto</v>
          </cell>
          <cell r="O414" t="str">
            <v>DEKALB</v>
          </cell>
          <cell r="W414">
            <v>99</v>
          </cell>
          <cell r="X414">
            <v>99</v>
          </cell>
          <cell r="Z414">
            <v>0</v>
          </cell>
          <cell r="AA414" t="b">
            <v>0</v>
          </cell>
          <cell r="AB414">
            <v>0</v>
          </cell>
        </row>
        <row r="415">
          <cell r="A415" t="str">
            <v>WR2105</v>
          </cell>
          <cell r="B415" t="str">
            <v>WR</v>
          </cell>
          <cell r="C415">
            <v>2105</v>
          </cell>
          <cell r="D415">
            <v>2105</v>
          </cell>
          <cell r="E415" t="str">
            <v>Hybrid SD</v>
          </cell>
          <cell r="F415" t="str">
            <v>W</v>
          </cell>
          <cell r="I415" t="str">
            <v>DK Sequoia</v>
          </cell>
          <cell r="J415" t="str">
            <v>CWH097D</v>
          </cell>
          <cell r="K415" t="str">
            <v>CWH097D</v>
          </cell>
          <cell r="N415" t="str">
            <v>DK</v>
          </cell>
          <cell r="O415" t="str">
            <v>DK</v>
          </cell>
          <cell r="S415" t="str">
            <v>2011</v>
          </cell>
          <cell r="T415" t="str">
            <v>2013</v>
          </cell>
          <cell r="V415" t="str">
            <v>Sp</v>
          </cell>
          <cell r="W415">
            <v>48</v>
          </cell>
          <cell r="X415">
            <v>10</v>
          </cell>
          <cell r="Y415" t="str">
            <v>Recommended for the East/West region - RL 11/12 - BCR</v>
          </cell>
          <cell r="Z415">
            <v>13</v>
          </cell>
          <cell r="AA415" t="b">
            <v>0</v>
          </cell>
          <cell r="AB415">
            <v>1397</v>
          </cell>
          <cell r="AD415">
            <v>0</v>
          </cell>
          <cell r="AJ415">
            <v>0</v>
          </cell>
        </row>
        <row r="416">
          <cell r="A416" t="str">
            <v>WR2106</v>
          </cell>
          <cell r="B416" t="str">
            <v>WR</v>
          </cell>
          <cell r="C416">
            <v>2106</v>
          </cell>
          <cell r="D416">
            <v>2106</v>
          </cell>
          <cell r="E416" t="str">
            <v>Hybrid SD</v>
          </cell>
          <cell r="F416" t="str">
            <v>W</v>
          </cell>
          <cell r="I416" t="str">
            <v>CWH114D</v>
          </cell>
          <cell r="K416" t="str">
            <v>CWH114D</v>
          </cell>
          <cell r="M416" t="str">
            <v>DK</v>
          </cell>
          <cell r="N416" t="str">
            <v>Monsanto</v>
          </cell>
          <cell r="O416" t="str">
            <v>DEKALB</v>
          </cell>
          <cell r="W416">
            <v>99</v>
          </cell>
          <cell r="X416">
            <v>99</v>
          </cell>
          <cell r="Y416" t="str">
            <v>Semi-dwarf</v>
          </cell>
          <cell r="Z416">
            <v>0</v>
          </cell>
          <cell r="AA416" t="b">
            <v>0</v>
          </cell>
          <cell r="AB416">
            <v>0</v>
          </cell>
        </row>
        <row r="417">
          <cell r="A417" t="str">
            <v>WR2107</v>
          </cell>
          <cell r="B417" t="str">
            <v>WR</v>
          </cell>
          <cell r="C417">
            <v>2107</v>
          </cell>
          <cell r="D417">
            <v>2107</v>
          </cell>
          <cell r="E417" t="str">
            <v>Hybrid</v>
          </cell>
          <cell r="F417" t="str">
            <v>W</v>
          </cell>
          <cell r="I417" t="str">
            <v>CWH123</v>
          </cell>
          <cell r="K417" t="str">
            <v>CWH123</v>
          </cell>
          <cell r="M417" t="str">
            <v>Mon</v>
          </cell>
          <cell r="N417" t="str">
            <v>Monsanto Tech LLC, USA</v>
          </cell>
          <cell r="O417" t="str">
            <v>Monsanto UK Ltd</v>
          </cell>
          <cell r="R417" t="str">
            <v>HOLL</v>
          </cell>
          <cell r="W417">
            <v>99</v>
          </cell>
          <cell r="X417">
            <v>99</v>
          </cell>
          <cell r="Z417">
            <v>0</v>
          </cell>
          <cell r="AA417" t="b">
            <v>0</v>
          </cell>
          <cell r="AB417">
            <v>0</v>
          </cell>
        </row>
        <row r="418">
          <cell r="A418" t="str">
            <v>WR2108</v>
          </cell>
          <cell r="B418" t="str">
            <v>WR</v>
          </cell>
          <cell r="C418">
            <v>2108</v>
          </cell>
          <cell r="D418">
            <v>2108</v>
          </cell>
          <cell r="E418" t="str">
            <v>Hybrid</v>
          </cell>
          <cell r="F418" t="str">
            <v>W</v>
          </cell>
          <cell r="I418" t="str">
            <v>CWH130</v>
          </cell>
          <cell r="K418" t="str">
            <v>CWH130</v>
          </cell>
          <cell r="M418" t="str">
            <v>Mon</v>
          </cell>
          <cell r="N418" t="str">
            <v>Monsanto Tech LLC, USA</v>
          </cell>
          <cell r="O418" t="str">
            <v>Monsanto UK Ltd</v>
          </cell>
          <cell r="R418" t="str">
            <v>HOLL</v>
          </cell>
          <cell r="W418">
            <v>99</v>
          </cell>
          <cell r="X418">
            <v>99</v>
          </cell>
          <cell r="Z418">
            <v>0</v>
          </cell>
          <cell r="AA418" t="b">
            <v>0</v>
          </cell>
          <cell r="AB418">
            <v>0</v>
          </cell>
        </row>
        <row r="419">
          <cell r="A419" t="str">
            <v>WR2109</v>
          </cell>
          <cell r="B419" t="str">
            <v>WR</v>
          </cell>
          <cell r="C419">
            <v>2109</v>
          </cell>
          <cell r="D419">
            <v>2109</v>
          </cell>
          <cell r="E419" t="str">
            <v>Hybrid</v>
          </cell>
          <cell r="F419" t="str">
            <v>W</v>
          </cell>
          <cell r="I419" t="str">
            <v>V275OL</v>
          </cell>
          <cell r="J419" t="str">
            <v>CWH132</v>
          </cell>
          <cell r="K419" t="str">
            <v>CWH132</v>
          </cell>
          <cell r="M419" t="str">
            <v>Mon</v>
          </cell>
          <cell r="N419" t="str">
            <v>Monsanto Tech LLC, USA</v>
          </cell>
          <cell r="O419" t="str">
            <v>Monsanto UK Ltd</v>
          </cell>
          <cell r="R419" t="str">
            <v>HOLL</v>
          </cell>
          <cell r="W419">
            <v>99</v>
          </cell>
          <cell r="X419">
            <v>99</v>
          </cell>
          <cell r="Z419">
            <v>13</v>
          </cell>
          <cell r="AA419" t="b">
            <v>0</v>
          </cell>
          <cell r="AB419">
            <v>0</v>
          </cell>
        </row>
        <row r="420">
          <cell r="A420" t="str">
            <v>WR2110</v>
          </cell>
          <cell r="B420" t="str">
            <v>WR</v>
          </cell>
          <cell r="C420">
            <v>2110</v>
          </cell>
          <cell r="D420">
            <v>2110</v>
          </cell>
          <cell r="E420" t="str">
            <v>Hybrid</v>
          </cell>
          <cell r="F420" t="str">
            <v>W</v>
          </cell>
          <cell r="I420" t="str">
            <v>CWH133</v>
          </cell>
          <cell r="K420" t="str">
            <v>CWH133</v>
          </cell>
          <cell r="M420" t="str">
            <v>DK</v>
          </cell>
          <cell r="N420" t="str">
            <v>Monsanto</v>
          </cell>
          <cell r="O420" t="str">
            <v>DEKALB</v>
          </cell>
          <cell r="W420">
            <v>99</v>
          </cell>
          <cell r="X420">
            <v>99</v>
          </cell>
          <cell r="Z420">
            <v>0</v>
          </cell>
          <cell r="AA420" t="b">
            <v>0</v>
          </cell>
          <cell r="AB420">
            <v>0</v>
          </cell>
        </row>
        <row r="421">
          <cell r="A421" t="str">
            <v>WR2111</v>
          </cell>
          <cell r="B421" t="str">
            <v>WR</v>
          </cell>
          <cell r="C421">
            <v>2111</v>
          </cell>
          <cell r="D421">
            <v>2111</v>
          </cell>
          <cell r="E421" t="str">
            <v>Hybrid</v>
          </cell>
          <cell r="F421" t="str">
            <v>W</v>
          </cell>
          <cell r="I421" t="str">
            <v>DGC128</v>
          </cell>
          <cell r="K421" t="str">
            <v>DGC128</v>
          </cell>
          <cell r="M421" t="str">
            <v>DK</v>
          </cell>
          <cell r="N421" t="str">
            <v>Monsanto</v>
          </cell>
          <cell r="O421" t="str">
            <v>DEKALB</v>
          </cell>
          <cell r="W421">
            <v>99</v>
          </cell>
          <cell r="X421">
            <v>99</v>
          </cell>
          <cell r="Z421">
            <v>0</v>
          </cell>
          <cell r="AA421" t="b">
            <v>0</v>
          </cell>
          <cell r="AB421">
            <v>0</v>
          </cell>
        </row>
        <row r="422">
          <cell r="A422" t="str">
            <v>WR2112</v>
          </cell>
          <cell r="B422" t="str">
            <v>WR</v>
          </cell>
          <cell r="C422">
            <v>2112</v>
          </cell>
          <cell r="D422">
            <v>2112</v>
          </cell>
          <cell r="E422" t="str">
            <v>Conv</v>
          </cell>
          <cell r="F422" t="str">
            <v>W</v>
          </cell>
          <cell r="I422" t="str">
            <v>MHEAR9</v>
          </cell>
          <cell r="K422" t="str">
            <v>MHEAR9</v>
          </cell>
          <cell r="M422" t="str">
            <v>DK</v>
          </cell>
          <cell r="N422" t="str">
            <v>Monsanto</v>
          </cell>
          <cell r="O422" t="str">
            <v>DEKALB</v>
          </cell>
          <cell r="R422" t="str">
            <v>HEAR</v>
          </cell>
          <cell r="W422">
            <v>99</v>
          </cell>
          <cell r="X422">
            <v>99</v>
          </cell>
          <cell r="Z422">
            <v>0</v>
          </cell>
          <cell r="AA422" t="b">
            <v>0</v>
          </cell>
          <cell r="AB422">
            <v>0</v>
          </cell>
        </row>
        <row r="423">
          <cell r="A423" t="str">
            <v>WR2113</v>
          </cell>
          <cell r="B423" t="str">
            <v>WR</v>
          </cell>
          <cell r="C423">
            <v>2113</v>
          </cell>
          <cell r="D423">
            <v>2113</v>
          </cell>
          <cell r="E423" t="str">
            <v>Conv</v>
          </cell>
          <cell r="F423" t="str">
            <v>W</v>
          </cell>
          <cell r="I423" t="str">
            <v>MHEAR11</v>
          </cell>
          <cell r="K423" t="str">
            <v>MHEAR11</v>
          </cell>
          <cell r="M423" t="str">
            <v>DK</v>
          </cell>
          <cell r="N423" t="str">
            <v>Monsanto</v>
          </cell>
          <cell r="O423" t="str">
            <v>DEKALB</v>
          </cell>
          <cell r="R423" t="str">
            <v>HEAR</v>
          </cell>
          <cell r="W423">
            <v>99</v>
          </cell>
          <cell r="X423">
            <v>99</v>
          </cell>
          <cell r="Z423">
            <v>0</v>
          </cell>
          <cell r="AA423" t="b">
            <v>0</v>
          </cell>
          <cell r="AB423">
            <v>0</v>
          </cell>
        </row>
        <row r="424">
          <cell r="A424" t="str">
            <v>WR2114</v>
          </cell>
          <cell r="B424" t="str">
            <v>WR</v>
          </cell>
          <cell r="C424">
            <v>2114</v>
          </cell>
          <cell r="D424">
            <v>2114</v>
          </cell>
          <cell r="E424" t="str">
            <v>Conv</v>
          </cell>
          <cell r="F424" t="str">
            <v>W</v>
          </cell>
          <cell r="I424" t="str">
            <v>DK Camella</v>
          </cell>
          <cell r="J424" t="str">
            <v>MLCH156</v>
          </cell>
          <cell r="K424" t="str">
            <v>MLCH156</v>
          </cell>
          <cell r="M424" t="str">
            <v>Mon</v>
          </cell>
          <cell r="N424" t="str">
            <v>Monsanto</v>
          </cell>
          <cell r="O424" t="str">
            <v>DEKALB</v>
          </cell>
          <cell r="W424">
            <v>9</v>
          </cell>
          <cell r="X424">
            <v>15</v>
          </cell>
          <cell r="Y424" t="str">
            <v>North region</v>
          </cell>
          <cell r="Z424">
            <v>13</v>
          </cell>
          <cell r="AA424" t="b">
            <v>0</v>
          </cell>
          <cell r="AB424">
            <v>0</v>
          </cell>
        </row>
        <row r="425">
          <cell r="A425" t="str">
            <v>WR2115</v>
          </cell>
          <cell r="B425" t="str">
            <v>WR</v>
          </cell>
          <cell r="C425">
            <v>2115</v>
          </cell>
          <cell r="D425">
            <v>2115</v>
          </cell>
          <cell r="E425" t="str">
            <v>Conv</v>
          </cell>
          <cell r="F425" t="str">
            <v>W</v>
          </cell>
          <cell r="I425" t="str">
            <v>DK Catskill</v>
          </cell>
          <cell r="J425" t="str">
            <v>WCOR07-1</v>
          </cell>
          <cell r="K425" t="str">
            <v>WCOR07-1</v>
          </cell>
          <cell r="M425" t="str">
            <v>Mon</v>
          </cell>
          <cell r="N425" t="str">
            <v>Monsanto</v>
          </cell>
          <cell r="O425" t="str">
            <v>DEKALB</v>
          </cell>
          <cell r="W425">
            <v>9</v>
          </cell>
          <cell r="X425">
            <v>99</v>
          </cell>
          <cell r="Y425" t="str">
            <v>North region</v>
          </cell>
          <cell r="Z425">
            <v>13</v>
          </cell>
          <cell r="AA425" t="b">
            <v>0</v>
          </cell>
          <cell r="AB425">
            <v>1397</v>
          </cell>
        </row>
        <row r="426">
          <cell r="A426" t="str">
            <v>WR2116</v>
          </cell>
          <cell r="B426" t="str">
            <v>WR</v>
          </cell>
          <cell r="C426">
            <v>2116</v>
          </cell>
          <cell r="D426">
            <v>2116</v>
          </cell>
          <cell r="E426" t="str">
            <v>Conv</v>
          </cell>
          <cell r="F426" t="str">
            <v>W</v>
          </cell>
          <cell r="I426" t="str">
            <v>DK Carberry</v>
          </cell>
          <cell r="J426" t="str">
            <v>WCOR07-2</v>
          </cell>
          <cell r="K426" t="str">
            <v>WCOR07-2</v>
          </cell>
          <cell r="M426" t="str">
            <v>Mon</v>
          </cell>
          <cell r="N426" t="str">
            <v>Monsanto</v>
          </cell>
          <cell r="O426" t="str">
            <v>DEKALB</v>
          </cell>
          <cell r="W426">
            <v>9</v>
          </cell>
          <cell r="X426">
            <v>99</v>
          </cell>
          <cell r="Y426" t="str">
            <v>North region</v>
          </cell>
          <cell r="Z426">
            <v>6</v>
          </cell>
          <cell r="AA426" t="b">
            <v>0</v>
          </cell>
          <cell r="AB426">
            <v>0</v>
          </cell>
        </row>
        <row r="427">
          <cell r="A427" t="str">
            <v>WR2117</v>
          </cell>
          <cell r="B427" t="str">
            <v>WR</v>
          </cell>
          <cell r="C427">
            <v>2117</v>
          </cell>
          <cell r="D427">
            <v>2117</v>
          </cell>
          <cell r="E427" t="str">
            <v>Conv</v>
          </cell>
          <cell r="F427" t="str">
            <v>W</v>
          </cell>
          <cell r="I427" t="str">
            <v>WCOR07-3</v>
          </cell>
          <cell r="K427" t="str">
            <v>WCOR07-3</v>
          </cell>
          <cell r="M427" t="str">
            <v>DK</v>
          </cell>
          <cell r="N427" t="str">
            <v>Monsanto</v>
          </cell>
          <cell r="O427" t="str">
            <v>DEKALB</v>
          </cell>
          <cell r="W427">
            <v>99</v>
          </cell>
          <cell r="X427">
            <v>99</v>
          </cell>
          <cell r="Z427">
            <v>0</v>
          </cell>
          <cell r="AA427" t="b">
            <v>0</v>
          </cell>
          <cell r="AB427">
            <v>0</v>
          </cell>
        </row>
        <row r="428">
          <cell r="A428" t="str">
            <v>WR2118</v>
          </cell>
          <cell r="B428" t="str">
            <v>WR</v>
          </cell>
          <cell r="C428">
            <v>2118</v>
          </cell>
          <cell r="D428">
            <v>2118</v>
          </cell>
          <cell r="E428" t="str">
            <v>Hybrid</v>
          </cell>
          <cell r="F428" t="str">
            <v>W</v>
          </cell>
          <cell r="I428" t="str">
            <v>Cracker</v>
          </cell>
          <cell r="J428" t="str">
            <v>NPZ 0700</v>
          </cell>
          <cell r="K428" t="str">
            <v>NPZ 0700</v>
          </cell>
          <cell r="L428" t="str">
            <v>LSPB</v>
          </cell>
          <cell r="M428" t="str">
            <v>LSPB</v>
          </cell>
          <cell r="N428" t="str">
            <v>LSpf</v>
          </cell>
          <cell r="O428" t="str">
            <v>LSPB</v>
          </cell>
          <cell r="R428" t="str">
            <v>Clubroot resista</v>
          </cell>
          <cell r="S428" t="str">
            <v>2011</v>
          </cell>
          <cell r="T428" t="str">
            <v>2015</v>
          </cell>
          <cell r="V428" t="str">
            <v>Sp</v>
          </cell>
          <cell r="W428">
            <v>8</v>
          </cell>
          <cell r="X428">
            <v>10</v>
          </cell>
          <cell r="Y428" t="str">
            <v>Clubroot resistant. Recommended for the East/West region - RL 11/12. 2012 recommended for the whole country - RL 12/13 - BCR.  clubroot resistant</v>
          </cell>
          <cell r="Z428">
            <v>13</v>
          </cell>
          <cell r="AA428" t="b">
            <v>0</v>
          </cell>
          <cell r="AB428">
            <v>6136</v>
          </cell>
        </row>
        <row r="429">
          <cell r="A429" t="str">
            <v>WR2119</v>
          </cell>
          <cell r="B429" t="str">
            <v>WR</v>
          </cell>
          <cell r="C429">
            <v>2119</v>
          </cell>
          <cell r="D429">
            <v>2119</v>
          </cell>
          <cell r="E429" t="str">
            <v>Hybrid</v>
          </cell>
          <cell r="F429" t="str">
            <v>W</v>
          </cell>
          <cell r="I429" t="str">
            <v>SLM 0708</v>
          </cell>
          <cell r="K429" t="str">
            <v>SLM 0708</v>
          </cell>
          <cell r="L429" t="str">
            <v>LSPB</v>
          </cell>
          <cell r="M429" t="str">
            <v>LSPB</v>
          </cell>
          <cell r="N429" t="str">
            <v>LS Plant Breeding</v>
          </cell>
          <cell r="O429" t="str">
            <v>LS Plant Breeding</v>
          </cell>
          <cell r="W429">
            <v>99</v>
          </cell>
          <cell r="X429">
            <v>99</v>
          </cell>
          <cell r="Z429">
            <v>0</v>
          </cell>
          <cell r="AA429" t="b">
            <v>0</v>
          </cell>
          <cell r="AB429">
            <v>0</v>
          </cell>
        </row>
        <row r="430">
          <cell r="A430" t="str">
            <v>WR2120</v>
          </cell>
          <cell r="B430" t="str">
            <v>WR</v>
          </cell>
          <cell r="C430">
            <v>2120</v>
          </cell>
          <cell r="D430">
            <v>2120</v>
          </cell>
          <cell r="E430" t="str">
            <v>Hybrid</v>
          </cell>
          <cell r="F430" t="str">
            <v>W</v>
          </cell>
          <cell r="I430" t="str">
            <v>Rhino</v>
          </cell>
          <cell r="J430" t="str">
            <v>NPZ 0709</v>
          </cell>
          <cell r="K430" t="str">
            <v>NPZ 0709</v>
          </cell>
          <cell r="L430" t="str">
            <v>KWS</v>
          </cell>
          <cell r="M430" t="str">
            <v>KWS</v>
          </cell>
          <cell r="N430" t="str">
            <v>KWS</v>
          </cell>
          <cell r="O430" t="str">
            <v>KWS</v>
          </cell>
          <cell r="S430" t="str">
            <v>2011</v>
          </cell>
          <cell r="T430" t="str">
            <v>2014</v>
          </cell>
          <cell r="V430" t="str">
            <v>E/W</v>
          </cell>
          <cell r="W430">
            <v>48</v>
          </cell>
          <cell r="X430">
            <v>10</v>
          </cell>
          <cell r="Y430" t="str">
            <v>Recommended for the East/West region - RL 11/12 - BCR</v>
          </cell>
          <cell r="Z430">
            <v>13</v>
          </cell>
          <cell r="AA430" t="b">
            <v>0</v>
          </cell>
          <cell r="AB430">
            <v>6136</v>
          </cell>
        </row>
        <row r="431">
          <cell r="A431" t="str">
            <v>WR2121</v>
          </cell>
          <cell r="B431" t="str">
            <v>WR</v>
          </cell>
          <cell r="C431">
            <v>2121</v>
          </cell>
          <cell r="D431">
            <v>2121</v>
          </cell>
          <cell r="E431" t="str">
            <v>Hybrid</v>
          </cell>
          <cell r="F431" t="str">
            <v>W</v>
          </cell>
          <cell r="I431" t="str">
            <v>Reef</v>
          </cell>
          <cell r="J431" t="str">
            <v>NPZ 0710</v>
          </cell>
          <cell r="K431" t="str">
            <v>NPZ 0710</v>
          </cell>
          <cell r="L431" t="str">
            <v>LSPB</v>
          </cell>
          <cell r="M431" t="str">
            <v>LSPB</v>
          </cell>
          <cell r="N431" t="str">
            <v>LS Plant Breeding</v>
          </cell>
          <cell r="O431" t="str">
            <v>LS Plant Breeding</v>
          </cell>
          <cell r="W431">
            <v>11</v>
          </cell>
          <cell r="X431">
            <v>99</v>
          </cell>
          <cell r="Y431" t="str">
            <v>North region</v>
          </cell>
          <cell r="Z431">
            <v>13</v>
          </cell>
          <cell r="AA431" t="b">
            <v>0</v>
          </cell>
          <cell r="AB431">
            <v>0</v>
          </cell>
        </row>
        <row r="432">
          <cell r="A432" t="str">
            <v>WR2122</v>
          </cell>
          <cell r="B432" t="str">
            <v>WR</v>
          </cell>
          <cell r="C432">
            <v>2122</v>
          </cell>
          <cell r="D432">
            <v>2122</v>
          </cell>
          <cell r="E432" t="str">
            <v>Conv</v>
          </cell>
          <cell r="F432" t="str">
            <v>W</v>
          </cell>
          <cell r="I432" t="str">
            <v>Sesame</v>
          </cell>
          <cell r="J432" t="str">
            <v>HSP 111</v>
          </cell>
          <cell r="K432" t="str">
            <v>HSP 111</v>
          </cell>
          <cell r="L432" t="str">
            <v>LSPB</v>
          </cell>
          <cell r="M432" t="str">
            <v>LSPB</v>
          </cell>
          <cell r="N432" t="str">
            <v>LSPB</v>
          </cell>
          <cell r="O432" t="str">
            <v>LSPB</v>
          </cell>
          <cell r="S432" t="str">
            <v>2011</v>
          </cell>
          <cell r="T432" t="str">
            <v>2015</v>
          </cell>
          <cell r="V432" t="str">
            <v>E/W</v>
          </cell>
          <cell r="W432">
            <v>48</v>
          </cell>
          <cell r="X432">
            <v>10</v>
          </cell>
          <cell r="Y432" t="str">
            <v>Recommended for the East/West region - RL 11/12 - BCR</v>
          </cell>
          <cell r="Z432">
            <v>13</v>
          </cell>
          <cell r="AA432" t="b">
            <v>0</v>
          </cell>
          <cell r="AB432">
            <v>6136</v>
          </cell>
        </row>
        <row r="433">
          <cell r="A433" t="str">
            <v>WR2123</v>
          </cell>
          <cell r="B433" t="str">
            <v>WR</v>
          </cell>
          <cell r="C433">
            <v>2123</v>
          </cell>
          <cell r="D433">
            <v>2123</v>
          </cell>
          <cell r="E433" t="str">
            <v>Hybrid</v>
          </cell>
          <cell r="F433" t="str">
            <v>W</v>
          </cell>
          <cell r="I433" t="str">
            <v>Palace</v>
          </cell>
          <cell r="J433" t="str">
            <v>NPZ 0725</v>
          </cell>
          <cell r="K433" t="str">
            <v>NPZ 0725</v>
          </cell>
          <cell r="L433" t="str">
            <v>LSPB</v>
          </cell>
          <cell r="M433" t="str">
            <v>LSPB</v>
          </cell>
          <cell r="N433" t="str">
            <v>LS Plant Breeding</v>
          </cell>
          <cell r="O433" t="str">
            <v>LS Plant Breeding</v>
          </cell>
          <cell r="S433" t="str">
            <v>2011</v>
          </cell>
          <cell r="T433" t="str">
            <v>2012</v>
          </cell>
          <cell r="V433" t="str">
            <v>UK</v>
          </cell>
          <cell r="W433">
            <v>8</v>
          </cell>
          <cell r="X433">
            <v>10</v>
          </cell>
          <cell r="Y433" t="str">
            <v>Recommended for the East/West region - RL 11/12 - BCR. 2012 recommended for the whole country - RL 12/13 - BCR</v>
          </cell>
          <cell r="Z433">
            <v>13</v>
          </cell>
          <cell r="AA433" t="b">
            <v>0</v>
          </cell>
          <cell r="AB433">
            <v>6136</v>
          </cell>
        </row>
        <row r="434">
          <cell r="A434" t="str">
            <v>WR2124</v>
          </cell>
          <cell r="B434" t="str">
            <v>WR</v>
          </cell>
          <cell r="C434">
            <v>2124</v>
          </cell>
          <cell r="D434">
            <v>2124</v>
          </cell>
          <cell r="E434" t="str">
            <v>Hybrid</v>
          </cell>
          <cell r="F434" t="str">
            <v>W</v>
          </cell>
          <cell r="I434" t="str">
            <v>NPZ 0727</v>
          </cell>
          <cell r="K434" t="str">
            <v>NPZ 0727</v>
          </cell>
          <cell r="L434" t="str">
            <v>LSPB</v>
          </cell>
          <cell r="M434" t="str">
            <v>LSPB</v>
          </cell>
          <cell r="N434" t="str">
            <v>LS Plant Breeding</v>
          </cell>
          <cell r="O434" t="str">
            <v>LS Plant Breeding</v>
          </cell>
          <cell r="W434">
            <v>99</v>
          </cell>
          <cell r="X434">
            <v>99</v>
          </cell>
          <cell r="Z434">
            <v>0</v>
          </cell>
          <cell r="AA434" t="b">
            <v>0</v>
          </cell>
          <cell r="AB434">
            <v>0</v>
          </cell>
        </row>
        <row r="435">
          <cell r="A435" t="str">
            <v>WR2125</v>
          </cell>
          <cell r="B435" t="str">
            <v>WR</v>
          </cell>
          <cell r="C435">
            <v>2125</v>
          </cell>
          <cell r="D435">
            <v>2125</v>
          </cell>
          <cell r="E435" t="str">
            <v>Hybrid</v>
          </cell>
          <cell r="F435" t="str">
            <v>W</v>
          </cell>
          <cell r="I435" t="str">
            <v>Tranquil</v>
          </cell>
          <cell r="J435" t="str">
            <v>NPZ 0728</v>
          </cell>
          <cell r="K435" t="str">
            <v>NPZ 0728</v>
          </cell>
          <cell r="L435" t="str">
            <v>LSPB</v>
          </cell>
          <cell r="M435" t="str">
            <v>LSPB</v>
          </cell>
          <cell r="N435" t="str">
            <v>LS Plant Breeding</v>
          </cell>
          <cell r="O435" t="str">
            <v>LS Plant Breeding</v>
          </cell>
          <cell r="W435">
            <v>11</v>
          </cell>
          <cell r="X435">
            <v>99</v>
          </cell>
          <cell r="Z435">
            <v>13</v>
          </cell>
          <cell r="AA435" t="b">
            <v>0</v>
          </cell>
          <cell r="AB435">
            <v>0</v>
          </cell>
        </row>
        <row r="436">
          <cell r="A436" t="str">
            <v>WR2126</v>
          </cell>
          <cell r="B436" t="str">
            <v>WR</v>
          </cell>
          <cell r="C436">
            <v>2126</v>
          </cell>
          <cell r="D436">
            <v>2126</v>
          </cell>
          <cell r="E436" t="str">
            <v>Conv</v>
          </cell>
          <cell r="F436" t="str">
            <v>W</v>
          </cell>
          <cell r="I436" t="str">
            <v>Gloria</v>
          </cell>
          <cell r="J436" t="str">
            <v>RNX1725</v>
          </cell>
          <cell r="K436" t="str">
            <v>RNX1725</v>
          </cell>
          <cell r="L436" t="str">
            <v>Syn</v>
          </cell>
          <cell r="M436" t="str">
            <v>Syn</v>
          </cell>
          <cell r="N436" t="str">
            <v>Syngenta</v>
          </cell>
          <cell r="O436" t="str">
            <v>NK-Syngenta Seeds</v>
          </cell>
          <cell r="W436">
            <v>9</v>
          </cell>
          <cell r="X436">
            <v>99</v>
          </cell>
          <cell r="Z436">
            <v>13</v>
          </cell>
          <cell r="AA436" t="b">
            <v>0</v>
          </cell>
          <cell r="AB436">
            <v>1791</v>
          </cell>
          <cell r="AD436">
            <v>0</v>
          </cell>
          <cell r="AJ436">
            <v>0</v>
          </cell>
        </row>
        <row r="437">
          <cell r="A437" t="str">
            <v>WR2127</v>
          </cell>
          <cell r="B437" t="str">
            <v>WR</v>
          </cell>
          <cell r="C437">
            <v>2127</v>
          </cell>
          <cell r="D437">
            <v>2127</v>
          </cell>
          <cell r="E437" t="str">
            <v>Conv</v>
          </cell>
          <cell r="F437" t="str">
            <v>W</v>
          </cell>
          <cell r="I437" t="str">
            <v>RNX1727</v>
          </cell>
          <cell r="K437" t="str">
            <v>RNX1727</v>
          </cell>
          <cell r="L437" t="str">
            <v>Syn</v>
          </cell>
          <cell r="M437" t="str">
            <v>Syn</v>
          </cell>
          <cell r="N437" t="str">
            <v>Syngenta</v>
          </cell>
          <cell r="O437" t="str">
            <v>NK-Syngenta Seeds</v>
          </cell>
          <cell r="W437">
            <v>12</v>
          </cell>
          <cell r="X437">
            <v>99</v>
          </cell>
          <cell r="Z437">
            <v>0</v>
          </cell>
          <cell r="AA437" t="b">
            <v>0</v>
          </cell>
          <cell r="AB437">
            <v>0</v>
          </cell>
          <cell r="AD437">
            <v>0</v>
          </cell>
          <cell r="AJ437">
            <v>0</v>
          </cell>
        </row>
        <row r="438">
          <cell r="A438" t="str">
            <v>WR2128</v>
          </cell>
          <cell r="B438" t="str">
            <v>WR</v>
          </cell>
          <cell r="C438">
            <v>2128</v>
          </cell>
          <cell r="D438">
            <v>2128</v>
          </cell>
          <cell r="E438" t="str">
            <v>Hybrid</v>
          </cell>
          <cell r="F438" t="str">
            <v>W</v>
          </cell>
          <cell r="I438" t="str">
            <v>NK Aviator</v>
          </cell>
          <cell r="J438" t="str">
            <v>RNX3502</v>
          </cell>
          <cell r="K438" t="str">
            <v>RNX3502</v>
          </cell>
          <cell r="L438" t="str">
            <v>Syn</v>
          </cell>
          <cell r="M438" t="str">
            <v>Syn</v>
          </cell>
          <cell r="N438" t="str">
            <v>Syngenta</v>
          </cell>
          <cell r="O438" t="str">
            <v>NK-Syngenta Seeds</v>
          </cell>
          <cell r="W438">
            <v>12</v>
          </cell>
          <cell r="X438">
            <v>99</v>
          </cell>
          <cell r="Z438">
            <v>0</v>
          </cell>
          <cell r="AA438" t="b">
            <v>0</v>
          </cell>
          <cell r="AB438">
            <v>0</v>
          </cell>
          <cell r="AD438">
            <v>0</v>
          </cell>
          <cell r="AJ438">
            <v>0</v>
          </cell>
        </row>
        <row r="439">
          <cell r="A439" t="str">
            <v>WR2129</v>
          </cell>
          <cell r="B439" t="str">
            <v>WR</v>
          </cell>
          <cell r="C439">
            <v>2129</v>
          </cell>
          <cell r="D439">
            <v>2129</v>
          </cell>
          <cell r="E439" t="str">
            <v>Hybrid</v>
          </cell>
          <cell r="F439" t="str">
            <v>W</v>
          </cell>
          <cell r="I439" t="str">
            <v>Salvator</v>
          </cell>
          <cell r="J439" t="str">
            <v>RNX3726</v>
          </cell>
          <cell r="K439" t="str">
            <v>RNX3726</v>
          </cell>
          <cell r="L439" t="str">
            <v>Syn</v>
          </cell>
          <cell r="M439" t="str">
            <v>Syn</v>
          </cell>
          <cell r="N439" t="str">
            <v>Syngenta</v>
          </cell>
          <cell r="O439" t="str">
            <v>NK-Syngenta Seeds</v>
          </cell>
          <cell r="W439">
            <v>12</v>
          </cell>
          <cell r="X439">
            <v>99</v>
          </cell>
          <cell r="Z439">
            <v>0</v>
          </cell>
          <cell r="AA439" t="b">
            <v>0</v>
          </cell>
          <cell r="AB439">
            <v>0</v>
          </cell>
          <cell r="AD439">
            <v>0</v>
          </cell>
          <cell r="AJ439">
            <v>0</v>
          </cell>
        </row>
        <row r="440">
          <cell r="A440" t="str">
            <v>WR2130</v>
          </cell>
          <cell r="B440" t="str">
            <v>WR</v>
          </cell>
          <cell r="C440">
            <v>2130</v>
          </cell>
          <cell r="D440">
            <v>2130</v>
          </cell>
          <cell r="E440" t="str">
            <v>Hybrid</v>
          </cell>
          <cell r="F440" t="str">
            <v>W</v>
          </cell>
          <cell r="I440" t="str">
            <v>Sport</v>
          </cell>
          <cell r="J440" t="str">
            <v>RNX3730</v>
          </cell>
          <cell r="K440" t="str">
            <v>RNX3730</v>
          </cell>
          <cell r="L440" t="str">
            <v>Syn</v>
          </cell>
          <cell r="M440" t="str">
            <v>Syn</v>
          </cell>
          <cell r="N440" t="str">
            <v>Syngenta</v>
          </cell>
          <cell r="O440" t="str">
            <v>NK-Syngenta Seeds</v>
          </cell>
          <cell r="W440">
            <v>99</v>
          </cell>
          <cell r="X440">
            <v>99</v>
          </cell>
          <cell r="Z440">
            <v>0</v>
          </cell>
          <cell r="AA440" t="b">
            <v>0</v>
          </cell>
          <cell r="AB440">
            <v>0</v>
          </cell>
          <cell r="AD440">
            <v>0</v>
          </cell>
          <cell r="AJ440">
            <v>0</v>
          </cell>
        </row>
        <row r="441">
          <cell r="A441" t="str">
            <v>WR2131</v>
          </cell>
          <cell r="B441" t="str">
            <v>WR</v>
          </cell>
          <cell r="C441">
            <v>2131</v>
          </cell>
          <cell r="D441">
            <v>2131</v>
          </cell>
          <cell r="E441" t="str">
            <v>Hybrid</v>
          </cell>
          <cell r="F441" t="str">
            <v>W</v>
          </cell>
          <cell r="I441" t="str">
            <v>Gladius</v>
          </cell>
          <cell r="J441" t="str">
            <v>RNX3731</v>
          </cell>
          <cell r="K441" t="str">
            <v>RNX3731</v>
          </cell>
          <cell r="L441" t="str">
            <v>Syn</v>
          </cell>
          <cell r="M441" t="str">
            <v>Syn</v>
          </cell>
          <cell r="N441" t="str">
            <v>Syngenta</v>
          </cell>
          <cell r="O441" t="str">
            <v>NK-Syngenta Seeds</v>
          </cell>
          <cell r="W441">
            <v>12</v>
          </cell>
          <cell r="X441">
            <v>99</v>
          </cell>
          <cell r="Z441">
            <v>0</v>
          </cell>
          <cell r="AA441" t="b">
            <v>0</v>
          </cell>
          <cell r="AB441">
            <v>0</v>
          </cell>
          <cell r="AD441">
            <v>0</v>
          </cell>
          <cell r="AJ441">
            <v>0</v>
          </cell>
        </row>
        <row r="442">
          <cell r="A442" t="str">
            <v>WR2132</v>
          </cell>
          <cell r="B442" t="str">
            <v>WR</v>
          </cell>
          <cell r="C442">
            <v>2132</v>
          </cell>
          <cell r="D442">
            <v>2132</v>
          </cell>
          <cell r="E442" t="str">
            <v>Conv</v>
          </cell>
          <cell r="F442" t="str">
            <v>W</v>
          </cell>
          <cell r="I442" t="str">
            <v>Valdor</v>
          </cell>
          <cell r="J442" t="str">
            <v>MH02DV058</v>
          </cell>
          <cell r="K442" t="str">
            <v>MH02DV058</v>
          </cell>
          <cell r="M442" t="str">
            <v>KWS</v>
          </cell>
          <cell r="N442" t="str">
            <v>Momont</v>
          </cell>
          <cell r="O442" t="str">
            <v>KWS UK</v>
          </cell>
          <cell r="W442">
            <v>9</v>
          </cell>
          <cell r="X442">
            <v>99</v>
          </cell>
          <cell r="Z442">
            <v>13</v>
          </cell>
          <cell r="AA442" t="b">
            <v>0</v>
          </cell>
          <cell r="AB442">
            <v>1335</v>
          </cell>
        </row>
        <row r="443">
          <cell r="A443" t="str">
            <v>WR2133</v>
          </cell>
          <cell r="B443" t="str">
            <v>WR</v>
          </cell>
          <cell r="C443">
            <v>2133</v>
          </cell>
          <cell r="D443">
            <v>2133</v>
          </cell>
          <cell r="E443" t="str">
            <v>Conv</v>
          </cell>
          <cell r="F443" t="str">
            <v>W</v>
          </cell>
          <cell r="I443" t="str">
            <v>Cash</v>
          </cell>
          <cell r="J443" t="str">
            <v>MH03DH007</v>
          </cell>
          <cell r="K443" t="str">
            <v>MH03DH007</v>
          </cell>
          <cell r="L443" t="str">
            <v>Mom</v>
          </cell>
          <cell r="M443" t="str">
            <v>KWS</v>
          </cell>
          <cell r="N443" t="str">
            <v>KWS</v>
          </cell>
          <cell r="O443" t="str">
            <v>KWS</v>
          </cell>
          <cell r="S443" t="str">
            <v>2011</v>
          </cell>
          <cell r="T443" t="str">
            <v>2014</v>
          </cell>
          <cell r="V443" t="str">
            <v>E/W</v>
          </cell>
          <cell r="W443">
            <v>48</v>
          </cell>
          <cell r="X443">
            <v>16</v>
          </cell>
          <cell r="Y443" t="str">
            <v>Recommended for the East/West region - RL 11/12 - BCR</v>
          </cell>
          <cell r="Z443">
            <v>13</v>
          </cell>
          <cell r="AA443" t="b">
            <v>0</v>
          </cell>
          <cell r="AB443">
            <v>1335</v>
          </cell>
        </row>
        <row r="444">
          <cell r="A444" t="str">
            <v>WR2134</v>
          </cell>
          <cell r="B444" t="str">
            <v>WR</v>
          </cell>
          <cell r="C444">
            <v>2134</v>
          </cell>
          <cell r="D444">
            <v>2134</v>
          </cell>
          <cell r="E444" t="str">
            <v>Conv</v>
          </cell>
          <cell r="F444" t="str">
            <v>W</v>
          </cell>
          <cell r="I444" t="str">
            <v>ES Lutece</v>
          </cell>
          <cell r="J444" t="str">
            <v>EGC741</v>
          </cell>
          <cell r="K444" t="str">
            <v>EGC741</v>
          </cell>
          <cell r="M444" t="str">
            <v>GSd</v>
          </cell>
          <cell r="N444" t="str">
            <v>Euralis</v>
          </cell>
          <cell r="O444" t="str">
            <v>Grainseed</v>
          </cell>
          <cell r="W444">
            <v>11</v>
          </cell>
          <cell r="X444">
            <v>99</v>
          </cell>
          <cell r="Z444">
            <v>13</v>
          </cell>
          <cell r="AA444" t="b">
            <v>0</v>
          </cell>
          <cell r="AB444">
            <v>1083</v>
          </cell>
          <cell r="AD444">
            <v>0</v>
          </cell>
          <cell r="AJ444">
            <v>0</v>
          </cell>
        </row>
        <row r="445">
          <cell r="A445" t="str">
            <v>WR2135</v>
          </cell>
          <cell r="B445" t="str">
            <v>WR</v>
          </cell>
          <cell r="C445">
            <v>2135</v>
          </cell>
          <cell r="D445">
            <v>2135</v>
          </cell>
          <cell r="E445" t="str">
            <v>Conv</v>
          </cell>
          <cell r="F445" t="str">
            <v>W</v>
          </cell>
          <cell r="I445" t="str">
            <v>EGC742</v>
          </cell>
          <cell r="K445" t="str">
            <v>EGC742</v>
          </cell>
          <cell r="M445" t="str">
            <v>GSd</v>
          </cell>
          <cell r="N445" t="str">
            <v>Euralis</v>
          </cell>
          <cell r="O445" t="str">
            <v>Grainseed</v>
          </cell>
          <cell r="W445">
            <v>99</v>
          </cell>
          <cell r="X445">
            <v>99</v>
          </cell>
          <cell r="Z445">
            <v>0</v>
          </cell>
          <cell r="AA445" t="b">
            <v>0</v>
          </cell>
          <cell r="AB445">
            <v>0</v>
          </cell>
        </row>
        <row r="446">
          <cell r="A446" t="str">
            <v>WR2136</v>
          </cell>
          <cell r="B446" t="str">
            <v>WR</v>
          </cell>
          <cell r="C446">
            <v>2136</v>
          </cell>
          <cell r="D446">
            <v>2136</v>
          </cell>
          <cell r="E446" t="str">
            <v>Hybrid</v>
          </cell>
          <cell r="F446" t="str">
            <v>W</v>
          </cell>
          <cell r="I446" t="str">
            <v>EGC791</v>
          </cell>
          <cell r="K446" t="str">
            <v>EGC791</v>
          </cell>
          <cell r="M446" t="str">
            <v>GSd</v>
          </cell>
          <cell r="N446" t="str">
            <v>Euralis</v>
          </cell>
          <cell r="O446" t="str">
            <v>Grainseed</v>
          </cell>
          <cell r="W446">
            <v>99</v>
          </cell>
          <cell r="X446">
            <v>99</v>
          </cell>
          <cell r="Z446">
            <v>0</v>
          </cell>
          <cell r="AA446" t="b">
            <v>0</v>
          </cell>
          <cell r="AB446">
            <v>0</v>
          </cell>
        </row>
        <row r="447">
          <cell r="A447" t="str">
            <v>WR2137</v>
          </cell>
          <cell r="B447" t="str">
            <v>WR</v>
          </cell>
          <cell r="C447">
            <v>2137</v>
          </cell>
          <cell r="D447">
            <v>2137</v>
          </cell>
          <cell r="E447" t="str">
            <v>Hybrid</v>
          </cell>
          <cell r="F447" t="str">
            <v>W</v>
          </cell>
          <cell r="I447" t="str">
            <v>EGC793</v>
          </cell>
          <cell r="K447" t="str">
            <v>EGC793</v>
          </cell>
          <cell r="M447" t="str">
            <v>GSd</v>
          </cell>
          <cell r="N447" t="str">
            <v>Euralis</v>
          </cell>
          <cell r="O447" t="str">
            <v>Grainseed</v>
          </cell>
          <cell r="W447">
            <v>99</v>
          </cell>
          <cell r="X447">
            <v>99</v>
          </cell>
          <cell r="Z447">
            <v>0</v>
          </cell>
          <cell r="AA447" t="b">
            <v>0</v>
          </cell>
          <cell r="AB447">
            <v>0</v>
          </cell>
        </row>
        <row r="448">
          <cell r="A448" t="str">
            <v>WR2138</v>
          </cell>
          <cell r="B448" t="str">
            <v>WR</v>
          </cell>
          <cell r="C448">
            <v>2138</v>
          </cell>
          <cell r="D448">
            <v>2138</v>
          </cell>
          <cell r="E448" t="str">
            <v>Conv</v>
          </cell>
          <cell r="F448" t="str">
            <v>W</v>
          </cell>
          <cell r="I448" t="str">
            <v>Loreley</v>
          </cell>
          <cell r="J448" t="str">
            <v>RG2505</v>
          </cell>
          <cell r="K448" t="str">
            <v>RG2505</v>
          </cell>
          <cell r="M448" t="str">
            <v>SU</v>
          </cell>
          <cell r="N448" t="str">
            <v>Raps</v>
          </cell>
          <cell r="O448" t="str">
            <v>Saaten Union</v>
          </cell>
          <cell r="W448">
            <v>12</v>
          </cell>
          <cell r="X448">
            <v>99</v>
          </cell>
          <cell r="Z448">
            <v>13</v>
          </cell>
          <cell r="AA448" t="b">
            <v>0</v>
          </cell>
          <cell r="AB448">
            <v>0</v>
          </cell>
        </row>
        <row r="449">
          <cell r="A449" t="str">
            <v>WR2139</v>
          </cell>
          <cell r="B449" t="str">
            <v>WR</v>
          </cell>
          <cell r="C449">
            <v>2139</v>
          </cell>
          <cell r="D449">
            <v>2139</v>
          </cell>
          <cell r="E449" t="str">
            <v>Conv</v>
          </cell>
          <cell r="F449" t="str">
            <v>W</v>
          </cell>
          <cell r="I449" t="str">
            <v>Central</v>
          </cell>
          <cell r="J449" t="str">
            <v>RG2709</v>
          </cell>
          <cell r="K449" t="str">
            <v>RG2709</v>
          </cell>
          <cell r="M449" t="str">
            <v>SU</v>
          </cell>
          <cell r="N449" t="str">
            <v>Raps</v>
          </cell>
          <cell r="O449" t="str">
            <v>Saaten Union</v>
          </cell>
          <cell r="W449">
            <v>99</v>
          </cell>
          <cell r="X449">
            <v>99</v>
          </cell>
          <cell r="Z449">
            <v>13</v>
          </cell>
          <cell r="AA449" t="b">
            <v>0</v>
          </cell>
          <cell r="AB449">
            <v>0</v>
          </cell>
        </row>
        <row r="450">
          <cell r="A450" t="str">
            <v>WR2140</v>
          </cell>
          <cell r="B450" t="str">
            <v>WR</v>
          </cell>
          <cell r="C450">
            <v>2140</v>
          </cell>
          <cell r="D450">
            <v>2140</v>
          </cell>
          <cell r="E450" t="str">
            <v>Conv</v>
          </cell>
          <cell r="F450" t="str">
            <v>W</v>
          </cell>
          <cell r="I450" t="str">
            <v>Ginger</v>
          </cell>
          <cell r="J450" t="str">
            <v>RG2717</v>
          </cell>
          <cell r="K450" t="str">
            <v>RG2717</v>
          </cell>
          <cell r="M450" t="str">
            <v>SU</v>
          </cell>
          <cell r="N450" t="str">
            <v>Raps</v>
          </cell>
          <cell r="O450" t="str">
            <v>Saaten Union</v>
          </cell>
          <cell r="W450">
            <v>9</v>
          </cell>
          <cell r="X450">
            <v>99</v>
          </cell>
          <cell r="Y450" t="str">
            <v>North region</v>
          </cell>
          <cell r="Z450">
            <v>13</v>
          </cell>
          <cell r="AA450" t="b">
            <v>0</v>
          </cell>
          <cell r="AB450">
            <v>0</v>
          </cell>
        </row>
        <row r="451">
          <cell r="A451" t="str">
            <v>WR2141</v>
          </cell>
          <cell r="B451" t="str">
            <v>WR</v>
          </cell>
          <cell r="C451">
            <v>2141</v>
          </cell>
          <cell r="D451">
            <v>2141</v>
          </cell>
          <cell r="E451" t="str">
            <v>Hybrid</v>
          </cell>
          <cell r="F451" t="str">
            <v>W</v>
          </cell>
          <cell r="I451" t="str">
            <v>Arkaso</v>
          </cell>
          <cell r="J451" t="str">
            <v>RG277/10</v>
          </cell>
          <cell r="K451" t="str">
            <v>RG277/10</v>
          </cell>
          <cell r="M451" t="str">
            <v>SU</v>
          </cell>
          <cell r="N451" t="str">
            <v>Raps</v>
          </cell>
          <cell r="O451" t="str">
            <v>Saaten Union</v>
          </cell>
          <cell r="W451">
            <v>99</v>
          </cell>
          <cell r="X451">
            <v>99</v>
          </cell>
          <cell r="Z451">
            <v>11</v>
          </cell>
          <cell r="AA451" t="b">
            <v>0</v>
          </cell>
          <cell r="AB451">
            <v>0</v>
          </cell>
        </row>
        <row r="452">
          <cell r="A452" t="str">
            <v>WR2142</v>
          </cell>
          <cell r="B452" t="str">
            <v>WR</v>
          </cell>
          <cell r="C452">
            <v>2142</v>
          </cell>
          <cell r="D452">
            <v>2142</v>
          </cell>
          <cell r="E452" t="str">
            <v>Hybrid</v>
          </cell>
          <cell r="F452" t="str">
            <v>W</v>
          </cell>
          <cell r="I452" t="str">
            <v>Transponder</v>
          </cell>
          <cell r="J452" t="str">
            <v>WRH 307</v>
          </cell>
          <cell r="K452" t="str">
            <v>WRH 307</v>
          </cell>
          <cell r="L452" t="str">
            <v>DSV</v>
          </cell>
          <cell r="M452" t="str">
            <v>DSV</v>
          </cell>
          <cell r="N452" t="str">
            <v>DSV</v>
          </cell>
          <cell r="O452" t="str">
            <v>DSV</v>
          </cell>
          <cell r="W452">
            <v>99</v>
          </cell>
          <cell r="X452">
            <v>99</v>
          </cell>
          <cell r="Y452" t="str">
            <v>North region</v>
          </cell>
          <cell r="Z452">
            <v>0</v>
          </cell>
          <cell r="AA452" t="b">
            <v>0</v>
          </cell>
          <cell r="AB452">
            <v>0</v>
          </cell>
        </row>
        <row r="453">
          <cell r="A453" t="str">
            <v>WR2143</v>
          </cell>
          <cell r="B453" t="str">
            <v>WR</v>
          </cell>
          <cell r="C453">
            <v>2143</v>
          </cell>
          <cell r="D453">
            <v>2143</v>
          </cell>
          <cell r="E453" t="str">
            <v>Conv</v>
          </cell>
          <cell r="F453" t="str">
            <v>W</v>
          </cell>
          <cell r="I453" t="str">
            <v>WRG 318</v>
          </cell>
          <cell r="K453" t="str">
            <v>WRG 318</v>
          </cell>
          <cell r="L453" t="str">
            <v>DSV</v>
          </cell>
          <cell r="M453" t="str">
            <v>DSV</v>
          </cell>
          <cell r="N453" t="str">
            <v>DSV</v>
          </cell>
          <cell r="O453" t="str">
            <v>DSV</v>
          </cell>
          <cell r="W453">
            <v>99</v>
          </cell>
          <cell r="X453">
            <v>99</v>
          </cell>
          <cell r="Z453">
            <v>0</v>
          </cell>
          <cell r="AA453" t="b">
            <v>0</v>
          </cell>
          <cell r="AB453">
            <v>0</v>
          </cell>
        </row>
        <row r="454">
          <cell r="A454" t="str">
            <v>WR2144</v>
          </cell>
          <cell r="B454" t="str">
            <v>WR</v>
          </cell>
          <cell r="C454">
            <v>2144</v>
          </cell>
          <cell r="D454">
            <v>2144</v>
          </cell>
          <cell r="E454" t="str">
            <v>Conv</v>
          </cell>
          <cell r="F454" t="str">
            <v>W</v>
          </cell>
          <cell r="I454" t="str">
            <v>Chief</v>
          </cell>
          <cell r="J454" t="str">
            <v>WRG 319</v>
          </cell>
          <cell r="K454" t="str">
            <v>WRG 319</v>
          </cell>
          <cell r="L454" t="str">
            <v>DSV</v>
          </cell>
          <cell r="M454" t="str">
            <v>DSV</v>
          </cell>
          <cell r="N454" t="str">
            <v>DSV</v>
          </cell>
          <cell r="O454" t="str">
            <v>DSV</v>
          </cell>
          <cell r="W454">
            <v>11</v>
          </cell>
          <cell r="X454">
            <v>99</v>
          </cell>
          <cell r="Z454">
            <v>13</v>
          </cell>
          <cell r="AA454" t="b">
            <v>0</v>
          </cell>
          <cell r="AB454">
            <v>1348</v>
          </cell>
        </row>
        <row r="455">
          <cell r="A455" t="str">
            <v>WR2145</v>
          </cell>
          <cell r="B455" t="str">
            <v>WR</v>
          </cell>
          <cell r="C455">
            <v>2145</v>
          </cell>
          <cell r="D455">
            <v>2145</v>
          </cell>
          <cell r="E455" t="str">
            <v>Hybrid</v>
          </cell>
          <cell r="F455" t="str">
            <v>W</v>
          </cell>
          <cell r="I455" t="str">
            <v>Fever</v>
          </cell>
          <cell r="J455" t="str">
            <v>WRH 322</v>
          </cell>
          <cell r="K455" t="str">
            <v>WRH 322</v>
          </cell>
          <cell r="L455" t="str">
            <v>DSV</v>
          </cell>
          <cell r="M455" t="str">
            <v>DSV</v>
          </cell>
          <cell r="N455" t="str">
            <v>DSV</v>
          </cell>
          <cell r="O455" t="str">
            <v>DSV</v>
          </cell>
          <cell r="W455">
            <v>11</v>
          </cell>
          <cell r="X455">
            <v>99</v>
          </cell>
          <cell r="Z455">
            <v>13</v>
          </cell>
          <cell r="AA455" t="b">
            <v>0</v>
          </cell>
          <cell r="AB455">
            <v>0</v>
          </cell>
        </row>
        <row r="456">
          <cell r="A456" t="str">
            <v>WR2146</v>
          </cell>
          <cell r="B456" t="str">
            <v>WR</v>
          </cell>
          <cell r="C456">
            <v>2146</v>
          </cell>
          <cell r="D456">
            <v>2146</v>
          </cell>
          <cell r="E456" t="str">
            <v>Hybrid</v>
          </cell>
          <cell r="F456" t="str">
            <v>W</v>
          </cell>
          <cell r="I456" t="str">
            <v>Primus</v>
          </cell>
          <cell r="J456" t="str">
            <v>WRH 329</v>
          </cell>
          <cell r="K456" t="str">
            <v>WRH 329</v>
          </cell>
          <cell r="L456" t="str">
            <v>DSV</v>
          </cell>
          <cell r="M456" t="str">
            <v>DSV</v>
          </cell>
          <cell r="N456" t="str">
            <v>DSV</v>
          </cell>
          <cell r="O456" t="str">
            <v>DSV</v>
          </cell>
          <cell r="W456">
            <v>9</v>
          </cell>
          <cell r="X456">
            <v>99</v>
          </cell>
          <cell r="Z456">
            <v>13</v>
          </cell>
          <cell r="AA456" t="b">
            <v>0</v>
          </cell>
          <cell r="AB456">
            <v>1348</v>
          </cell>
          <cell r="AD456">
            <v>0</v>
          </cell>
          <cell r="AJ456">
            <v>0</v>
          </cell>
        </row>
        <row r="457">
          <cell r="A457" t="str">
            <v>WR2147</v>
          </cell>
          <cell r="B457" t="str">
            <v>WR</v>
          </cell>
          <cell r="C457">
            <v>2147</v>
          </cell>
          <cell r="D457">
            <v>2147</v>
          </cell>
          <cell r="E457" t="str">
            <v>Hybrid</v>
          </cell>
          <cell r="F457" t="str">
            <v>W</v>
          </cell>
          <cell r="I457" t="str">
            <v>Alzza</v>
          </cell>
          <cell r="J457" t="str">
            <v>RCH3158</v>
          </cell>
          <cell r="K457" t="str">
            <v>RCH3158</v>
          </cell>
          <cell r="M457" t="str">
            <v>RAGT</v>
          </cell>
          <cell r="N457" t="str">
            <v>R2n</v>
          </cell>
          <cell r="O457" t="str">
            <v>RAGT</v>
          </cell>
          <cell r="W457">
            <v>9</v>
          </cell>
          <cell r="X457">
            <v>99</v>
          </cell>
          <cell r="Y457" t="str">
            <v>North region</v>
          </cell>
          <cell r="Z457">
            <v>13</v>
          </cell>
          <cell r="AA457" t="b">
            <v>0</v>
          </cell>
          <cell r="AB457">
            <v>6094</v>
          </cell>
        </row>
        <row r="458">
          <cell r="A458" t="str">
            <v>WR2148</v>
          </cell>
          <cell r="B458" t="str">
            <v>WR</v>
          </cell>
          <cell r="C458">
            <v>2148</v>
          </cell>
          <cell r="D458">
            <v>2148</v>
          </cell>
          <cell r="E458" t="str">
            <v>Conv</v>
          </cell>
          <cell r="F458" t="str">
            <v>W</v>
          </cell>
          <cell r="I458" t="str">
            <v>RC5619</v>
          </cell>
          <cell r="K458" t="str">
            <v>RC5619</v>
          </cell>
          <cell r="M458" t="str">
            <v>RAGT</v>
          </cell>
          <cell r="N458" t="str">
            <v>R2n</v>
          </cell>
          <cell r="O458" t="str">
            <v>RAGT</v>
          </cell>
          <cell r="W458">
            <v>99</v>
          </cell>
          <cell r="X458">
            <v>99</v>
          </cell>
          <cell r="Z458">
            <v>0</v>
          </cell>
          <cell r="AA458" t="b">
            <v>0</v>
          </cell>
          <cell r="AB458">
            <v>0</v>
          </cell>
        </row>
        <row r="459">
          <cell r="A459" t="str">
            <v>WR2149</v>
          </cell>
          <cell r="B459" t="str">
            <v>WR</v>
          </cell>
          <cell r="C459">
            <v>2149</v>
          </cell>
          <cell r="D459">
            <v>2149</v>
          </cell>
          <cell r="E459" t="str">
            <v>Conv</v>
          </cell>
          <cell r="F459" t="str">
            <v>W</v>
          </cell>
          <cell r="I459" t="str">
            <v>BN6849</v>
          </cell>
          <cell r="K459" t="str">
            <v>BN6849</v>
          </cell>
          <cell r="M459" t="str">
            <v>RAGT</v>
          </cell>
          <cell r="N459" t="str">
            <v>R2n</v>
          </cell>
          <cell r="O459" t="str">
            <v>RAGT</v>
          </cell>
          <cell r="W459">
            <v>99</v>
          </cell>
          <cell r="X459">
            <v>99</v>
          </cell>
          <cell r="Z459">
            <v>0</v>
          </cell>
          <cell r="AA459" t="b">
            <v>0</v>
          </cell>
          <cell r="AB459">
            <v>0</v>
          </cell>
        </row>
        <row r="460">
          <cell r="A460" t="str">
            <v>WR2150</v>
          </cell>
          <cell r="B460" t="str">
            <v>WR</v>
          </cell>
          <cell r="C460">
            <v>2150</v>
          </cell>
          <cell r="D460">
            <v>2150</v>
          </cell>
          <cell r="E460" t="str">
            <v>Conv</v>
          </cell>
          <cell r="F460" t="str">
            <v>W</v>
          </cell>
          <cell r="I460" t="str">
            <v>Trumpet</v>
          </cell>
          <cell r="J460" t="str">
            <v>ELSR15</v>
          </cell>
          <cell r="K460" t="str">
            <v>ELSR15</v>
          </cell>
          <cell r="L460" t="str">
            <v>Els</v>
          </cell>
          <cell r="M460" t="str">
            <v>Els</v>
          </cell>
          <cell r="N460" t="str">
            <v>Elsoms</v>
          </cell>
          <cell r="O460" t="str">
            <v>Elsoms Seeds</v>
          </cell>
          <cell r="W460">
            <v>11</v>
          </cell>
          <cell r="X460">
            <v>99</v>
          </cell>
          <cell r="Z460">
            <v>13</v>
          </cell>
          <cell r="AA460" t="b">
            <v>0</v>
          </cell>
          <cell r="AB460">
            <v>23</v>
          </cell>
        </row>
        <row r="461">
          <cell r="A461" t="str">
            <v>WR2151</v>
          </cell>
          <cell r="B461" t="str">
            <v>WR</v>
          </cell>
          <cell r="C461">
            <v>2151</v>
          </cell>
          <cell r="D461">
            <v>2151</v>
          </cell>
          <cell r="E461" t="str">
            <v>Conv</v>
          </cell>
          <cell r="F461" t="str">
            <v>W</v>
          </cell>
          <cell r="I461" t="str">
            <v>Voodoo</v>
          </cell>
          <cell r="J461" t="str">
            <v>GR940-38</v>
          </cell>
          <cell r="K461" t="str">
            <v>GR940-38</v>
          </cell>
          <cell r="N461" t="str">
            <v>John Turner</v>
          </cell>
          <cell r="O461" t="str">
            <v>John Turner</v>
          </cell>
          <cell r="W461">
            <v>11</v>
          </cell>
          <cell r="X461">
            <v>99</v>
          </cell>
          <cell r="Z461">
            <v>13</v>
          </cell>
          <cell r="AA461" t="b">
            <v>0</v>
          </cell>
          <cell r="AB461">
            <v>1361</v>
          </cell>
        </row>
        <row r="462">
          <cell r="A462" t="str">
            <v>WR2152</v>
          </cell>
          <cell r="B462" t="str">
            <v>WR</v>
          </cell>
          <cell r="C462">
            <v>2152</v>
          </cell>
          <cell r="D462">
            <v>2152</v>
          </cell>
          <cell r="E462" t="str">
            <v>Conv</v>
          </cell>
          <cell r="F462" t="str">
            <v>W</v>
          </cell>
          <cell r="I462" t="str">
            <v>Jethro</v>
          </cell>
          <cell r="J462" t="str">
            <v>GR940-352</v>
          </cell>
          <cell r="K462" t="str">
            <v>GR940-352</v>
          </cell>
          <cell r="N462" t="str">
            <v>John Turner</v>
          </cell>
          <cell r="O462" t="str">
            <v>John Turner</v>
          </cell>
          <cell r="W462">
            <v>11</v>
          </cell>
          <cell r="X462">
            <v>99</v>
          </cell>
          <cell r="Z462">
            <v>13</v>
          </cell>
          <cell r="AA462" t="b">
            <v>0</v>
          </cell>
          <cell r="AB462">
            <v>1361</v>
          </cell>
          <cell r="AD462">
            <v>0</v>
          </cell>
          <cell r="AJ462">
            <v>0</v>
          </cell>
        </row>
        <row r="463">
          <cell r="A463" t="str">
            <v>WR2160</v>
          </cell>
          <cell r="B463" t="str">
            <v>WR</v>
          </cell>
          <cell r="C463">
            <v>2160</v>
          </cell>
          <cell r="D463">
            <v>2160</v>
          </cell>
          <cell r="E463" t="str">
            <v>Conv</v>
          </cell>
          <cell r="F463" t="str">
            <v>W</v>
          </cell>
          <cell r="I463" t="str">
            <v>08UIEE-3</v>
          </cell>
          <cell r="K463" t="str">
            <v>08UIEE-3</v>
          </cell>
          <cell r="N463" t="str">
            <v>University of Idaho</v>
          </cell>
          <cell r="O463" t="str">
            <v>Jean Benoit Sarazin</v>
          </cell>
          <cell r="W463">
            <v>99</v>
          </cell>
          <cell r="X463">
            <v>99</v>
          </cell>
          <cell r="Z463">
            <v>0</v>
          </cell>
          <cell r="AA463" t="b">
            <v>0</v>
          </cell>
          <cell r="AB463">
            <v>0</v>
          </cell>
        </row>
        <row r="464">
          <cell r="A464" t="str">
            <v>WR2161</v>
          </cell>
          <cell r="B464" t="str">
            <v>WR</v>
          </cell>
          <cell r="C464">
            <v>2161</v>
          </cell>
          <cell r="D464">
            <v>2161</v>
          </cell>
          <cell r="E464" t="str">
            <v>Conv</v>
          </cell>
          <cell r="F464" t="str">
            <v>W</v>
          </cell>
          <cell r="I464" t="str">
            <v>08UIEE-1</v>
          </cell>
          <cell r="K464" t="str">
            <v>08UIEE-1</v>
          </cell>
          <cell r="N464" t="str">
            <v>University of Idaho</v>
          </cell>
          <cell r="O464" t="str">
            <v>Jean Benoit Sarazin</v>
          </cell>
          <cell r="W464">
            <v>99</v>
          </cell>
          <cell r="X464">
            <v>99</v>
          </cell>
          <cell r="Z464">
            <v>0</v>
          </cell>
          <cell r="AA464" t="b">
            <v>0</v>
          </cell>
          <cell r="AB464">
            <v>0</v>
          </cell>
        </row>
        <row r="465">
          <cell r="A465" t="str">
            <v>WR2162</v>
          </cell>
          <cell r="B465" t="str">
            <v>WR</v>
          </cell>
          <cell r="C465">
            <v>2162</v>
          </cell>
          <cell r="D465">
            <v>2162</v>
          </cell>
          <cell r="E465" t="str">
            <v>Conv</v>
          </cell>
          <cell r="F465" t="str">
            <v>W</v>
          </cell>
          <cell r="I465" t="str">
            <v>08UIEE-2</v>
          </cell>
          <cell r="K465" t="str">
            <v>08UIEE-2</v>
          </cell>
          <cell r="N465" t="str">
            <v>University of Idaho</v>
          </cell>
          <cell r="O465" t="str">
            <v>Jean Benoit Sarazin</v>
          </cell>
          <cell r="W465">
            <v>99</v>
          </cell>
          <cell r="X465">
            <v>99</v>
          </cell>
          <cell r="Z465">
            <v>0</v>
          </cell>
          <cell r="AA465" t="b">
            <v>0</v>
          </cell>
          <cell r="AB465">
            <v>0</v>
          </cell>
        </row>
        <row r="466">
          <cell r="A466" t="str">
            <v>WR2163</v>
          </cell>
          <cell r="B466" t="str">
            <v>WR</v>
          </cell>
          <cell r="C466">
            <v>2163</v>
          </cell>
          <cell r="D466">
            <v>2163</v>
          </cell>
          <cell r="E466" t="str">
            <v>Conv</v>
          </cell>
          <cell r="F466" t="str">
            <v>W</v>
          </cell>
          <cell r="I466" t="str">
            <v>Xavi CS</v>
          </cell>
          <cell r="J466" t="str">
            <v>CSZ 8151</v>
          </cell>
          <cell r="K466" t="str">
            <v>CSZ 8151</v>
          </cell>
          <cell r="L466" t="str">
            <v>CauSem</v>
          </cell>
          <cell r="M466" t="str">
            <v>CauSem</v>
          </cell>
          <cell r="N466" t="str">
            <v>Caussade</v>
          </cell>
          <cell r="O466" t="str">
            <v>Caussade</v>
          </cell>
          <cell r="W466">
            <v>99</v>
          </cell>
          <cell r="X466">
            <v>99</v>
          </cell>
          <cell r="Z466">
            <v>0</v>
          </cell>
          <cell r="AA466" t="b">
            <v>0</v>
          </cell>
          <cell r="AB466">
            <v>0</v>
          </cell>
        </row>
        <row r="467">
          <cell r="A467" t="str">
            <v>WR2164</v>
          </cell>
          <cell r="B467" t="str">
            <v>WR</v>
          </cell>
          <cell r="C467">
            <v>2164</v>
          </cell>
          <cell r="D467">
            <v>2164</v>
          </cell>
          <cell r="E467" t="str">
            <v>Conv</v>
          </cell>
          <cell r="F467" t="str">
            <v>W</v>
          </cell>
          <cell r="I467" t="str">
            <v>Slaki CS</v>
          </cell>
          <cell r="J467" t="str">
            <v>CSZ 8111</v>
          </cell>
          <cell r="K467" t="str">
            <v>CSZ 8111</v>
          </cell>
          <cell r="L467" t="str">
            <v>CauSem</v>
          </cell>
          <cell r="M467" t="str">
            <v>CauSem</v>
          </cell>
          <cell r="N467" t="str">
            <v>Caussade</v>
          </cell>
          <cell r="O467" t="str">
            <v>Caussade</v>
          </cell>
          <cell r="W467">
            <v>99</v>
          </cell>
          <cell r="X467">
            <v>99</v>
          </cell>
          <cell r="Z467">
            <v>0</v>
          </cell>
          <cell r="AA467" t="b">
            <v>0</v>
          </cell>
          <cell r="AB467">
            <v>0</v>
          </cell>
        </row>
        <row r="468">
          <cell r="A468" t="str">
            <v>WR2165</v>
          </cell>
          <cell r="B468" t="str">
            <v>WR</v>
          </cell>
          <cell r="C468">
            <v>2165</v>
          </cell>
          <cell r="D468">
            <v>2165</v>
          </cell>
          <cell r="E468" t="str">
            <v>Hybrid</v>
          </cell>
          <cell r="F468" t="str">
            <v>W</v>
          </cell>
          <cell r="I468" t="str">
            <v>Ferdie</v>
          </cell>
          <cell r="J468" t="str">
            <v>DIE 505/07</v>
          </cell>
          <cell r="K468" t="str">
            <v>DIE 505/07</v>
          </cell>
          <cell r="L468" t="str">
            <v>Dieck</v>
          </cell>
          <cell r="M468" t="str">
            <v>Dieck</v>
          </cell>
          <cell r="N468" t="str">
            <v>Johannes Dieckmann</v>
          </cell>
          <cell r="O468" t="str">
            <v>Dieckmann</v>
          </cell>
          <cell r="W468">
            <v>99</v>
          </cell>
          <cell r="X468">
            <v>99</v>
          </cell>
          <cell r="Z468">
            <v>0</v>
          </cell>
          <cell r="AA468" t="b">
            <v>0</v>
          </cell>
          <cell r="AB468">
            <v>0</v>
          </cell>
        </row>
        <row r="469">
          <cell r="A469" t="str">
            <v>WR2166</v>
          </cell>
          <cell r="B469" t="str">
            <v>WR</v>
          </cell>
          <cell r="C469">
            <v>2166</v>
          </cell>
          <cell r="D469">
            <v>2166</v>
          </cell>
          <cell r="E469" t="str">
            <v>Hybrid</v>
          </cell>
          <cell r="F469" t="str">
            <v>W</v>
          </cell>
          <cell r="I469" t="str">
            <v>PT205</v>
          </cell>
          <cell r="J469" t="str">
            <v>X08W666C</v>
          </cell>
          <cell r="K469" t="str">
            <v>X08W666C</v>
          </cell>
          <cell r="N469" t="str">
            <v>Pioneer</v>
          </cell>
          <cell r="O469" t="str">
            <v>Pioneer</v>
          </cell>
          <cell r="W469">
            <v>99</v>
          </cell>
          <cell r="X469">
            <v>99</v>
          </cell>
          <cell r="Z469">
            <v>13</v>
          </cell>
          <cell r="AA469" t="b">
            <v>0</v>
          </cell>
          <cell r="AB469">
            <v>1891</v>
          </cell>
          <cell r="AD469">
            <v>0</v>
          </cell>
          <cell r="AJ469">
            <v>0</v>
          </cell>
        </row>
        <row r="470">
          <cell r="A470" t="str">
            <v>WR2167</v>
          </cell>
          <cell r="B470" t="str">
            <v>WR</v>
          </cell>
          <cell r="C470">
            <v>2167</v>
          </cell>
          <cell r="D470">
            <v>2167</v>
          </cell>
          <cell r="E470" t="str">
            <v>Hybrid</v>
          </cell>
          <cell r="F470" t="str">
            <v>W</v>
          </cell>
          <cell r="I470" t="str">
            <v>PT206</v>
          </cell>
          <cell r="J470" t="str">
            <v>X08W667C</v>
          </cell>
          <cell r="K470" t="str">
            <v>X08W667C</v>
          </cell>
          <cell r="N470" t="str">
            <v>Pioneer</v>
          </cell>
          <cell r="O470" t="str">
            <v>Pioneer</v>
          </cell>
          <cell r="W470">
            <v>9</v>
          </cell>
          <cell r="X470">
            <v>10</v>
          </cell>
          <cell r="Z470">
            <v>13</v>
          </cell>
          <cell r="AA470" t="b">
            <v>0</v>
          </cell>
          <cell r="AB470">
            <v>1891</v>
          </cell>
          <cell r="AD470">
            <v>0</v>
          </cell>
          <cell r="AJ470">
            <v>0</v>
          </cell>
        </row>
        <row r="471">
          <cell r="A471" t="str">
            <v>WR2168</v>
          </cell>
          <cell r="B471" t="str">
            <v>WR</v>
          </cell>
          <cell r="C471">
            <v>2168</v>
          </cell>
          <cell r="D471">
            <v>2168</v>
          </cell>
          <cell r="E471" t="str">
            <v>Hybrid SD</v>
          </cell>
          <cell r="F471" t="str">
            <v>W</v>
          </cell>
          <cell r="I471" t="str">
            <v>X08W683C</v>
          </cell>
          <cell r="K471" t="str">
            <v>X08W683C</v>
          </cell>
          <cell r="M471" t="str">
            <v>Pion</v>
          </cell>
          <cell r="N471" t="str">
            <v>Pioneer Overseas Corp</v>
          </cell>
          <cell r="O471" t="str">
            <v>Pioneer Hi-Bred</v>
          </cell>
          <cell r="W471">
            <v>99</v>
          </cell>
          <cell r="X471">
            <v>99</v>
          </cell>
          <cell r="Z471">
            <v>0</v>
          </cell>
          <cell r="AA471" t="b">
            <v>0</v>
          </cell>
          <cell r="AB471">
            <v>0</v>
          </cell>
        </row>
        <row r="472">
          <cell r="A472" t="str">
            <v>WR2169</v>
          </cell>
          <cell r="B472" t="str">
            <v>WR</v>
          </cell>
          <cell r="C472">
            <v>2169</v>
          </cell>
          <cell r="D472">
            <v>2169</v>
          </cell>
          <cell r="E472" t="str">
            <v>Hybrid SD</v>
          </cell>
          <cell r="F472" t="str">
            <v>W</v>
          </cell>
          <cell r="I472" t="str">
            <v>X08W684C</v>
          </cell>
          <cell r="K472" t="str">
            <v>X08W684C</v>
          </cell>
          <cell r="M472" t="str">
            <v>Pion</v>
          </cell>
          <cell r="N472" t="str">
            <v>Pioneer Overseas Corp</v>
          </cell>
          <cell r="O472" t="str">
            <v>Pioneer Hi-Bred</v>
          </cell>
          <cell r="W472">
            <v>99</v>
          </cell>
          <cell r="X472">
            <v>99</v>
          </cell>
          <cell r="Z472">
            <v>0</v>
          </cell>
          <cell r="AA472" t="b">
            <v>0</v>
          </cell>
          <cell r="AB472">
            <v>0</v>
          </cell>
        </row>
        <row r="473">
          <cell r="A473" t="str">
            <v>WR2170</v>
          </cell>
          <cell r="B473" t="str">
            <v>WR</v>
          </cell>
          <cell r="C473">
            <v>2170</v>
          </cell>
          <cell r="D473">
            <v>2170</v>
          </cell>
          <cell r="E473" t="str">
            <v>Hybrid</v>
          </cell>
          <cell r="F473" t="str">
            <v>W</v>
          </cell>
          <cell r="I473" t="str">
            <v>PT207</v>
          </cell>
          <cell r="J473" t="str">
            <v>X08W677C</v>
          </cell>
          <cell r="K473" t="str">
            <v>X08W677C</v>
          </cell>
          <cell r="N473" t="str">
            <v>Pioneer</v>
          </cell>
          <cell r="O473" t="str">
            <v>Pioneer</v>
          </cell>
          <cell r="W473">
            <v>99</v>
          </cell>
          <cell r="X473">
            <v>99</v>
          </cell>
          <cell r="Z473">
            <v>13</v>
          </cell>
          <cell r="AA473" t="b">
            <v>0</v>
          </cell>
          <cell r="AB473">
            <v>1891</v>
          </cell>
        </row>
        <row r="474">
          <cell r="A474" t="str">
            <v>WR2171</v>
          </cell>
          <cell r="B474" t="str">
            <v>WR</v>
          </cell>
          <cell r="C474">
            <v>2171</v>
          </cell>
          <cell r="D474">
            <v>2171</v>
          </cell>
          <cell r="E474" t="str">
            <v>Hybrid</v>
          </cell>
          <cell r="F474" t="str">
            <v>W</v>
          </cell>
          <cell r="I474" t="str">
            <v>PT203</v>
          </cell>
          <cell r="J474" t="str">
            <v>X08W662C</v>
          </cell>
          <cell r="K474" t="str">
            <v>X08W662C</v>
          </cell>
          <cell r="N474" t="str">
            <v>Pioneer</v>
          </cell>
          <cell r="O474" t="str">
            <v>Pioneer</v>
          </cell>
          <cell r="W474">
            <v>99</v>
          </cell>
          <cell r="X474">
            <v>99</v>
          </cell>
          <cell r="Z474">
            <v>13</v>
          </cell>
          <cell r="AA474" t="b">
            <v>0</v>
          </cell>
          <cell r="AB474">
            <v>1891</v>
          </cell>
        </row>
        <row r="475">
          <cell r="A475" t="str">
            <v>WR2172</v>
          </cell>
          <cell r="B475" t="str">
            <v>WR</v>
          </cell>
          <cell r="C475">
            <v>2172</v>
          </cell>
          <cell r="D475">
            <v>2172</v>
          </cell>
          <cell r="E475" t="str">
            <v>Hybrid SD</v>
          </cell>
          <cell r="F475" t="str">
            <v>W</v>
          </cell>
          <cell r="I475" t="str">
            <v>PX100CL</v>
          </cell>
          <cell r="J475" t="str">
            <v>X08W982I</v>
          </cell>
          <cell r="K475" t="str">
            <v>X08W982I</v>
          </cell>
          <cell r="N475" t="str">
            <v>Pioneer</v>
          </cell>
          <cell r="O475" t="str">
            <v>Pioneer</v>
          </cell>
          <cell r="W475">
            <v>99</v>
          </cell>
          <cell r="X475">
            <v>99</v>
          </cell>
          <cell r="Y475" t="str">
            <v>Semi-dwarf herbicide tolerant</v>
          </cell>
          <cell r="Z475">
            <v>13</v>
          </cell>
          <cell r="AA475" t="b">
            <v>0</v>
          </cell>
          <cell r="AB475">
            <v>1891</v>
          </cell>
          <cell r="AD475">
            <v>0</v>
          </cell>
          <cell r="AJ475">
            <v>0</v>
          </cell>
        </row>
        <row r="476">
          <cell r="A476" t="str">
            <v>WR2173</v>
          </cell>
          <cell r="B476" t="str">
            <v>WR</v>
          </cell>
          <cell r="C476">
            <v>2173</v>
          </cell>
          <cell r="D476">
            <v>2173</v>
          </cell>
          <cell r="E476" t="str">
            <v>Hybrid</v>
          </cell>
          <cell r="F476" t="str">
            <v>W</v>
          </cell>
          <cell r="I476" t="str">
            <v>PT200CL</v>
          </cell>
          <cell r="J476" t="str">
            <v>X08W984I</v>
          </cell>
          <cell r="K476" t="str">
            <v>X08W984I</v>
          </cell>
          <cell r="N476" t="str">
            <v>Pioneer</v>
          </cell>
          <cell r="O476" t="str">
            <v>Pioneer</v>
          </cell>
          <cell r="W476">
            <v>99</v>
          </cell>
          <cell r="X476">
            <v>99</v>
          </cell>
          <cell r="Y476" t="str">
            <v>Herbicide tolerant</v>
          </cell>
          <cell r="Z476">
            <v>11</v>
          </cell>
          <cell r="AA476" t="b">
            <v>0</v>
          </cell>
          <cell r="AB476">
            <v>1891</v>
          </cell>
          <cell r="AD476">
            <v>0</v>
          </cell>
          <cell r="AJ476">
            <v>0</v>
          </cell>
        </row>
        <row r="477">
          <cell r="A477" t="str">
            <v>WR2174</v>
          </cell>
          <cell r="B477" t="str">
            <v>WR</v>
          </cell>
          <cell r="C477">
            <v>2174</v>
          </cell>
          <cell r="D477">
            <v>2174</v>
          </cell>
          <cell r="E477" t="str">
            <v>Hybrid</v>
          </cell>
          <cell r="F477" t="str">
            <v>W</v>
          </cell>
          <cell r="I477" t="str">
            <v>Jumper</v>
          </cell>
          <cell r="J477" t="str">
            <v>BCSMAOS001</v>
          </cell>
          <cell r="K477" t="str">
            <v>BCSMAOS001</v>
          </cell>
          <cell r="N477" t="str">
            <v>Bayer Crop Science Ag</v>
          </cell>
          <cell r="O477" t="str">
            <v>Bayer</v>
          </cell>
          <cell r="W477">
            <v>99</v>
          </cell>
          <cell r="X477">
            <v>99</v>
          </cell>
          <cell r="Z477">
            <v>0</v>
          </cell>
          <cell r="AA477" t="b">
            <v>0</v>
          </cell>
          <cell r="AB477">
            <v>0</v>
          </cell>
        </row>
        <row r="478">
          <cell r="A478" t="str">
            <v>WR2175</v>
          </cell>
          <cell r="B478" t="str">
            <v>WR</v>
          </cell>
          <cell r="C478">
            <v>2175</v>
          </cell>
          <cell r="D478">
            <v>2175</v>
          </cell>
          <cell r="E478" t="str">
            <v>Conv</v>
          </cell>
          <cell r="F478" t="str">
            <v>W</v>
          </cell>
          <cell r="I478" t="str">
            <v>Alter</v>
          </cell>
          <cell r="J478" t="str">
            <v>BCSMAOS002</v>
          </cell>
          <cell r="K478" t="str">
            <v>BCSMAOS002</v>
          </cell>
          <cell r="N478" t="str">
            <v>Bayer Crop Science Ag</v>
          </cell>
          <cell r="O478" t="str">
            <v>Bayer</v>
          </cell>
          <cell r="W478">
            <v>99</v>
          </cell>
          <cell r="X478">
            <v>99</v>
          </cell>
          <cell r="Z478">
            <v>0</v>
          </cell>
          <cell r="AA478" t="b">
            <v>0</v>
          </cell>
          <cell r="AB478">
            <v>0</v>
          </cell>
        </row>
        <row r="479">
          <cell r="A479" t="str">
            <v>WR2176</v>
          </cell>
          <cell r="B479" t="str">
            <v>WR</v>
          </cell>
          <cell r="C479">
            <v>2176</v>
          </cell>
          <cell r="D479">
            <v>2176</v>
          </cell>
          <cell r="E479" t="str">
            <v>Conv</v>
          </cell>
          <cell r="F479" t="str">
            <v>W</v>
          </cell>
          <cell r="I479" t="str">
            <v>EGC802</v>
          </cell>
          <cell r="K479" t="str">
            <v>EGC802</v>
          </cell>
          <cell r="L479" t="str">
            <v>Eur</v>
          </cell>
          <cell r="M479" t="str">
            <v>Eur</v>
          </cell>
          <cell r="N479" t="str">
            <v>Euralis Semences</v>
          </cell>
          <cell r="O479" t="str">
            <v>Euralis Semences</v>
          </cell>
          <cell r="W479">
            <v>99</v>
          </cell>
          <cell r="X479">
            <v>99</v>
          </cell>
          <cell r="Z479">
            <v>0</v>
          </cell>
          <cell r="AA479" t="b">
            <v>0</v>
          </cell>
          <cell r="AB479">
            <v>0</v>
          </cell>
        </row>
        <row r="480">
          <cell r="A480" t="str">
            <v>WR2177</v>
          </cell>
          <cell r="B480" t="str">
            <v>WR</v>
          </cell>
          <cell r="C480">
            <v>2177</v>
          </cell>
          <cell r="D480">
            <v>2177</v>
          </cell>
          <cell r="E480" t="str">
            <v>Conv</v>
          </cell>
          <cell r="F480" t="str">
            <v>W</v>
          </cell>
          <cell r="I480" t="str">
            <v>EGC805</v>
          </cell>
          <cell r="K480" t="str">
            <v>EGC805</v>
          </cell>
          <cell r="L480" t="str">
            <v>Eur</v>
          </cell>
          <cell r="M480" t="str">
            <v>Eur</v>
          </cell>
          <cell r="N480" t="str">
            <v>Euralis Semences</v>
          </cell>
          <cell r="O480" t="str">
            <v>Euralis Semences</v>
          </cell>
          <cell r="W480">
            <v>99</v>
          </cell>
          <cell r="X480">
            <v>99</v>
          </cell>
          <cell r="Z480">
            <v>0</v>
          </cell>
          <cell r="AA480" t="b">
            <v>0</v>
          </cell>
          <cell r="AB480">
            <v>0</v>
          </cell>
        </row>
        <row r="481">
          <cell r="A481" t="str">
            <v>WR2178</v>
          </cell>
          <cell r="B481" t="str">
            <v>WR</v>
          </cell>
          <cell r="C481">
            <v>2178</v>
          </cell>
          <cell r="D481">
            <v>2178</v>
          </cell>
          <cell r="E481" t="str">
            <v>Conv</v>
          </cell>
          <cell r="F481" t="str">
            <v>W</v>
          </cell>
          <cell r="I481" t="str">
            <v>ES Venus</v>
          </cell>
          <cell r="J481" t="str">
            <v>EGC632</v>
          </cell>
          <cell r="K481" t="str">
            <v>EGC632</v>
          </cell>
          <cell r="L481" t="str">
            <v>Eur</v>
          </cell>
          <cell r="M481" t="str">
            <v>Eur</v>
          </cell>
          <cell r="N481" t="str">
            <v>Euralis Semences</v>
          </cell>
          <cell r="O481" t="str">
            <v>Euralis Semences</v>
          </cell>
          <cell r="W481">
            <v>99</v>
          </cell>
          <cell r="X481">
            <v>99</v>
          </cell>
          <cell r="Z481">
            <v>0</v>
          </cell>
          <cell r="AA481" t="b">
            <v>0</v>
          </cell>
          <cell r="AB481">
            <v>0</v>
          </cell>
        </row>
        <row r="482">
          <cell r="A482" t="str">
            <v>WR2179</v>
          </cell>
          <cell r="B482" t="str">
            <v>WR</v>
          </cell>
          <cell r="C482">
            <v>2179</v>
          </cell>
          <cell r="D482">
            <v>2179</v>
          </cell>
          <cell r="E482" t="str">
            <v>Hybrid</v>
          </cell>
          <cell r="F482" t="str">
            <v>W</v>
          </cell>
          <cell r="I482" t="str">
            <v>EGC852</v>
          </cell>
          <cell r="K482" t="str">
            <v>EGC852</v>
          </cell>
          <cell r="L482" t="str">
            <v>Eur</v>
          </cell>
          <cell r="M482" t="str">
            <v>Eur</v>
          </cell>
          <cell r="N482" t="str">
            <v>Euralis Semences</v>
          </cell>
          <cell r="O482" t="str">
            <v>Euralis Semences</v>
          </cell>
          <cell r="W482">
            <v>99</v>
          </cell>
          <cell r="X482">
            <v>99</v>
          </cell>
          <cell r="Z482">
            <v>0</v>
          </cell>
          <cell r="AA482" t="b">
            <v>0</v>
          </cell>
          <cell r="AB482">
            <v>0</v>
          </cell>
        </row>
        <row r="483">
          <cell r="A483" t="str">
            <v>WR2180</v>
          </cell>
          <cell r="B483" t="str">
            <v>WR</v>
          </cell>
          <cell r="C483">
            <v>2180</v>
          </cell>
          <cell r="D483">
            <v>2180</v>
          </cell>
          <cell r="E483" t="str">
            <v>Conv</v>
          </cell>
          <cell r="F483" t="str">
            <v>W</v>
          </cell>
          <cell r="I483" t="str">
            <v>Harrier</v>
          </cell>
          <cell r="J483" t="str">
            <v>Pi19EF</v>
          </cell>
          <cell r="K483" t="str">
            <v>Pi19EF</v>
          </cell>
          <cell r="N483" t="str">
            <v>M Pickford</v>
          </cell>
          <cell r="O483" t="str">
            <v>DLF Trifolium</v>
          </cell>
          <cell r="W483">
            <v>59</v>
          </cell>
          <cell r="X483">
            <v>99</v>
          </cell>
          <cell r="Y483" t="str">
            <v>North region</v>
          </cell>
          <cell r="Z483">
            <v>13</v>
          </cell>
          <cell r="AA483" t="b">
            <v>0</v>
          </cell>
          <cell r="AB483">
            <v>1006</v>
          </cell>
        </row>
        <row r="484">
          <cell r="A484" t="str">
            <v>WR2181</v>
          </cell>
          <cell r="B484" t="str">
            <v>WR</v>
          </cell>
          <cell r="C484">
            <v>2181</v>
          </cell>
          <cell r="D484">
            <v>2181</v>
          </cell>
          <cell r="E484" t="str">
            <v>Conv</v>
          </cell>
          <cell r="F484" t="str">
            <v>W</v>
          </cell>
          <cell r="I484" t="str">
            <v>OP-BN-28</v>
          </cell>
          <cell r="K484" t="str">
            <v>OP-BN-28</v>
          </cell>
          <cell r="N484" t="str">
            <v>M Pickford</v>
          </cell>
          <cell r="O484" t="str">
            <v>Oseva Pro s.r.o</v>
          </cell>
          <cell r="W484">
            <v>99</v>
          </cell>
          <cell r="X484">
            <v>99</v>
          </cell>
          <cell r="Z484">
            <v>0</v>
          </cell>
          <cell r="AA484" t="b">
            <v>0</v>
          </cell>
          <cell r="AB484">
            <v>0</v>
          </cell>
        </row>
        <row r="485">
          <cell r="A485" t="str">
            <v>WR2182</v>
          </cell>
          <cell r="B485" t="str">
            <v>WR</v>
          </cell>
          <cell r="C485">
            <v>2182</v>
          </cell>
          <cell r="D485">
            <v>2182</v>
          </cell>
          <cell r="E485" t="str">
            <v>Conv</v>
          </cell>
          <cell r="F485" t="str">
            <v>W</v>
          </cell>
          <cell r="I485" t="str">
            <v>GR940-90</v>
          </cell>
          <cell r="K485" t="str">
            <v>GR940-90</v>
          </cell>
          <cell r="N485" t="str">
            <v>Parsons Seeds Ltd</v>
          </cell>
          <cell r="O485" t="str">
            <v>John Turner Seed Developments</v>
          </cell>
          <cell r="W485">
            <v>99</v>
          </cell>
          <cell r="X485">
            <v>99</v>
          </cell>
          <cell r="Z485">
            <v>0</v>
          </cell>
          <cell r="AA485" t="b">
            <v>0</v>
          </cell>
          <cell r="AB485">
            <v>0</v>
          </cell>
        </row>
        <row r="486">
          <cell r="A486" t="str">
            <v>WR2183</v>
          </cell>
          <cell r="B486" t="str">
            <v>WR</v>
          </cell>
          <cell r="C486">
            <v>2183</v>
          </cell>
          <cell r="D486">
            <v>2183</v>
          </cell>
          <cell r="E486" t="str">
            <v>Hybrid</v>
          </cell>
          <cell r="F486" t="str">
            <v>W</v>
          </cell>
          <cell r="I486" t="str">
            <v>NSA07/161</v>
          </cell>
          <cell r="K486" t="str">
            <v>NSA07/161</v>
          </cell>
          <cell r="L486" t="str">
            <v>Lim</v>
          </cell>
          <cell r="M486" t="str">
            <v>Lim</v>
          </cell>
          <cell r="N486" t="str">
            <v>Limagrain UK</v>
          </cell>
          <cell r="O486" t="str">
            <v>Limagrain UK</v>
          </cell>
          <cell r="W486">
            <v>99</v>
          </cell>
          <cell r="X486">
            <v>99</v>
          </cell>
          <cell r="Z486">
            <v>0</v>
          </cell>
          <cell r="AA486" t="b">
            <v>0</v>
          </cell>
          <cell r="AB486">
            <v>0</v>
          </cell>
        </row>
        <row r="487">
          <cell r="A487" t="str">
            <v>WR2184</v>
          </cell>
          <cell r="B487" t="str">
            <v>WR</v>
          </cell>
          <cell r="C487">
            <v>2184</v>
          </cell>
          <cell r="D487">
            <v>2184</v>
          </cell>
          <cell r="E487" t="str">
            <v>Conv</v>
          </cell>
          <cell r="F487" t="str">
            <v>W</v>
          </cell>
          <cell r="I487" t="str">
            <v>NSL08/168</v>
          </cell>
          <cell r="K487" t="str">
            <v>NSL08/168</v>
          </cell>
          <cell r="L487" t="str">
            <v>Lim</v>
          </cell>
          <cell r="M487" t="str">
            <v>Lim</v>
          </cell>
          <cell r="N487" t="str">
            <v>Limagrain UK</v>
          </cell>
          <cell r="O487" t="str">
            <v>Limagrain UK</v>
          </cell>
          <cell r="W487">
            <v>99</v>
          </cell>
          <cell r="X487">
            <v>99</v>
          </cell>
          <cell r="Z487">
            <v>0</v>
          </cell>
          <cell r="AA487" t="b">
            <v>0</v>
          </cell>
          <cell r="AB487">
            <v>0</v>
          </cell>
        </row>
        <row r="488">
          <cell r="A488" t="str">
            <v>WR2185</v>
          </cell>
          <cell r="B488" t="str">
            <v>WR</v>
          </cell>
          <cell r="C488">
            <v>2185</v>
          </cell>
          <cell r="D488">
            <v>2185</v>
          </cell>
          <cell r="E488" t="str">
            <v>Hybrid</v>
          </cell>
          <cell r="F488" t="str">
            <v>W</v>
          </cell>
          <cell r="I488" t="str">
            <v>NSA08/171</v>
          </cell>
          <cell r="K488" t="str">
            <v>NSA08/171</v>
          </cell>
          <cell r="L488" t="str">
            <v>Lim</v>
          </cell>
          <cell r="M488" t="str">
            <v>Lim</v>
          </cell>
          <cell r="N488" t="str">
            <v>Limagrain UK</v>
          </cell>
          <cell r="O488" t="str">
            <v>Limagrain UK</v>
          </cell>
          <cell r="W488">
            <v>99</v>
          </cell>
          <cell r="X488">
            <v>99</v>
          </cell>
          <cell r="Z488">
            <v>0</v>
          </cell>
          <cell r="AA488" t="b">
            <v>0</v>
          </cell>
          <cell r="AB488">
            <v>0</v>
          </cell>
        </row>
        <row r="489">
          <cell r="A489" t="str">
            <v>WR2186</v>
          </cell>
          <cell r="B489" t="str">
            <v>WR</v>
          </cell>
          <cell r="C489">
            <v>2186</v>
          </cell>
          <cell r="D489">
            <v>2186</v>
          </cell>
          <cell r="E489" t="str">
            <v>Conv</v>
          </cell>
          <cell r="F489" t="str">
            <v>W</v>
          </cell>
          <cell r="I489" t="str">
            <v>NSL08/179</v>
          </cell>
          <cell r="K489" t="str">
            <v>NSL08/179</v>
          </cell>
          <cell r="L489" t="str">
            <v>Lim</v>
          </cell>
          <cell r="M489" t="str">
            <v>Lim</v>
          </cell>
          <cell r="N489" t="str">
            <v>Limagrain UK</v>
          </cell>
          <cell r="O489" t="str">
            <v>Limagrain UK</v>
          </cell>
          <cell r="W489">
            <v>99</v>
          </cell>
          <cell r="X489">
            <v>99</v>
          </cell>
          <cell r="Z489">
            <v>0</v>
          </cell>
          <cell r="AA489" t="b">
            <v>0</v>
          </cell>
          <cell r="AB489">
            <v>0</v>
          </cell>
        </row>
        <row r="490">
          <cell r="A490" t="str">
            <v>WR2187</v>
          </cell>
          <cell r="B490" t="str">
            <v>WR</v>
          </cell>
          <cell r="C490">
            <v>2187</v>
          </cell>
          <cell r="D490">
            <v>2187</v>
          </cell>
          <cell r="E490" t="str">
            <v>Conv</v>
          </cell>
          <cell r="F490" t="str">
            <v>W</v>
          </cell>
          <cell r="I490" t="str">
            <v>Pendulum</v>
          </cell>
          <cell r="J490" t="str">
            <v>NSL08/180</v>
          </cell>
          <cell r="K490" t="str">
            <v>NSL08/180</v>
          </cell>
          <cell r="L490" t="str">
            <v>Lim</v>
          </cell>
          <cell r="M490" t="str">
            <v>Lim</v>
          </cell>
          <cell r="N490" t="str">
            <v>Lim</v>
          </cell>
          <cell r="O490" t="str">
            <v>Lim</v>
          </cell>
          <cell r="S490" t="str">
            <v>2013</v>
          </cell>
          <cell r="T490" t="str">
            <v>2014</v>
          </cell>
          <cell r="V490" t="str">
            <v>North</v>
          </cell>
          <cell r="W490">
            <v>58</v>
          </cell>
          <cell r="X490">
            <v>15</v>
          </cell>
          <cell r="Y490" t="str">
            <v>Recommended for the North region - RL 13/14 - BCR</v>
          </cell>
          <cell r="Z490">
            <v>13</v>
          </cell>
          <cell r="AA490" t="b">
            <v>0</v>
          </cell>
          <cell r="AB490">
            <v>224</v>
          </cell>
        </row>
        <row r="491">
          <cell r="A491" t="str">
            <v>WR2188</v>
          </cell>
          <cell r="B491" t="str">
            <v>WR</v>
          </cell>
          <cell r="C491">
            <v>2188</v>
          </cell>
          <cell r="D491">
            <v>2188</v>
          </cell>
          <cell r="E491" t="str">
            <v>Conv</v>
          </cell>
          <cell r="F491" t="str">
            <v>W</v>
          </cell>
          <cell r="I491" t="str">
            <v>Juliana</v>
          </cell>
          <cell r="J491" t="str">
            <v>NSL08/181</v>
          </cell>
          <cell r="K491" t="str">
            <v>NSL08/181</v>
          </cell>
          <cell r="L491" t="str">
            <v>Lim</v>
          </cell>
          <cell r="M491" t="str">
            <v>Lim</v>
          </cell>
          <cell r="N491" t="str">
            <v>Limagrain UK</v>
          </cell>
          <cell r="O491" t="str">
            <v>Limagrain UK</v>
          </cell>
          <cell r="W491">
            <v>99</v>
          </cell>
          <cell r="X491">
            <v>99</v>
          </cell>
          <cell r="Z491">
            <v>11</v>
          </cell>
          <cell r="AA491" t="b">
            <v>0</v>
          </cell>
          <cell r="AB491">
            <v>224</v>
          </cell>
          <cell r="AD491">
            <v>0</v>
          </cell>
          <cell r="AJ491">
            <v>0</v>
          </cell>
        </row>
        <row r="492">
          <cell r="A492" t="str">
            <v>WR2189</v>
          </cell>
          <cell r="B492" t="str">
            <v>WR</v>
          </cell>
          <cell r="C492">
            <v>2189</v>
          </cell>
          <cell r="D492">
            <v>2189</v>
          </cell>
          <cell r="E492" t="str">
            <v>Hybrid</v>
          </cell>
          <cell r="F492" t="str">
            <v>W</v>
          </cell>
          <cell r="I492" t="str">
            <v>Nicola</v>
          </cell>
          <cell r="J492" t="str">
            <v>RG278/14</v>
          </cell>
          <cell r="K492" t="str">
            <v>RG278/14</v>
          </cell>
          <cell r="L492" t="str">
            <v>Lim</v>
          </cell>
          <cell r="M492" t="str">
            <v>Lim</v>
          </cell>
          <cell r="N492" t="str">
            <v>Limagrain UK</v>
          </cell>
          <cell r="O492" t="str">
            <v>Limagrain UK</v>
          </cell>
          <cell r="W492">
            <v>99</v>
          </cell>
          <cell r="X492">
            <v>99</v>
          </cell>
          <cell r="Z492">
            <v>0</v>
          </cell>
          <cell r="AA492" t="b">
            <v>0</v>
          </cell>
          <cell r="AB492">
            <v>0</v>
          </cell>
        </row>
        <row r="493">
          <cell r="A493" t="str">
            <v>WR2191</v>
          </cell>
          <cell r="B493" t="str">
            <v>WR</v>
          </cell>
          <cell r="C493">
            <v>2191</v>
          </cell>
          <cell r="D493">
            <v>2191</v>
          </cell>
          <cell r="E493" t="str">
            <v>Hybrid</v>
          </cell>
          <cell r="F493" t="str">
            <v>W</v>
          </cell>
          <cell r="I493" t="str">
            <v>Record</v>
          </cell>
          <cell r="J493" t="str">
            <v>WRH 344</v>
          </cell>
          <cell r="K493" t="str">
            <v>WRH 344</v>
          </cell>
          <cell r="L493" t="str">
            <v>DSV</v>
          </cell>
          <cell r="M493" t="str">
            <v>DSV</v>
          </cell>
          <cell r="N493" t="str">
            <v>DSV</v>
          </cell>
          <cell r="O493" t="str">
            <v>DSV</v>
          </cell>
          <cell r="W493">
            <v>99</v>
          </cell>
          <cell r="X493">
            <v>99</v>
          </cell>
          <cell r="Z493">
            <v>3</v>
          </cell>
          <cell r="AA493" t="b">
            <v>0</v>
          </cell>
          <cell r="AB493">
            <v>719</v>
          </cell>
        </row>
        <row r="494">
          <cell r="A494" t="str">
            <v>WR2192</v>
          </cell>
          <cell r="B494" t="str">
            <v>WR</v>
          </cell>
          <cell r="C494">
            <v>2192</v>
          </cell>
          <cell r="D494">
            <v>2192</v>
          </cell>
          <cell r="E494" t="str">
            <v>Hybrid</v>
          </cell>
          <cell r="F494" t="str">
            <v>W</v>
          </cell>
          <cell r="I494" t="str">
            <v>Climber</v>
          </cell>
          <cell r="J494" t="str">
            <v>WRH 345</v>
          </cell>
          <cell r="K494" t="str">
            <v>WRH 345</v>
          </cell>
          <cell r="L494" t="str">
            <v>DSV</v>
          </cell>
          <cell r="M494" t="str">
            <v>DSV</v>
          </cell>
          <cell r="N494" t="str">
            <v>DSV</v>
          </cell>
          <cell r="O494" t="str">
            <v>DSV</v>
          </cell>
          <cell r="W494">
            <v>99</v>
          </cell>
          <cell r="X494">
            <v>99</v>
          </cell>
          <cell r="Z494">
            <v>3</v>
          </cell>
          <cell r="AA494" t="b">
            <v>0</v>
          </cell>
          <cell r="AB494">
            <v>719</v>
          </cell>
        </row>
        <row r="495">
          <cell r="A495" t="str">
            <v>WR2193</v>
          </cell>
          <cell r="B495" t="str">
            <v>WR</v>
          </cell>
          <cell r="C495">
            <v>2193</v>
          </cell>
          <cell r="D495">
            <v>2193</v>
          </cell>
          <cell r="E495" t="str">
            <v>Hybrid</v>
          </cell>
          <cell r="F495" t="str">
            <v>W</v>
          </cell>
          <cell r="I495" t="str">
            <v>WRH 346</v>
          </cell>
          <cell r="K495" t="str">
            <v>WRH 346</v>
          </cell>
          <cell r="L495" t="str">
            <v>DSV</v>
          </cell>
          <cell r="M495" t="str">
            <v>DSV</v>
          </cell>
          <cell r="N495" t="str">
            <v>DSV</v>
          </cell>
          <cell r="O495" t="str">
            <v>DSV</v>
          </cell>
          <cell r="W495">
            <v>99</v>
          </cell>
          <cell r="X495">
            <v>99</v>
          </cell>
          <cell r="Z495">
            <v>0</v>
          </cell>
          <cell r="AA495" t="b">
            <v>0</v>
          </cell>
          <cell r="AB495">
            <v>0</v>
          </cell>
        </row>
        <row r="496">
          <cell r="A496" t="str">
            <v>WR2194</v>
          </cell>
          <cell r="B496" t="str">
            <v>WR</v>
          </cell>
          <cell r="C496">
            <v>2194</v>
          </cell>
          <cell r="D496">
            <v>2194</v>
          </cell>
          <cell r="E496" t="str">
            <v>Hybrid</v>
          </cell>
          <cell r="F496" t="str">
            <v>W</v>
          </cell>
          <cell r="I496" t="str">
            <v>Raptor</v>
          </cell>
          <cell r="J496" t="str">
            <v>WRH 347</v>
          </cell>
          <cell r="K496" t="str">
            <v>WRH 347</v>
          </cell>
          <cell r="L496" t="str">
            <v>DSV</v>
          </cell>
          <cell r="M496" t="str">
            <v>DSV</v>
          </cell>
          <cell r="N496" t="str">
            <v>DSV</v>
          </cell>
          <cell r="O496" t="str">
            <v>DSV</v>
          </cell>
          <cell r="S496" t="str">
            <v>2013</v>
          </cell>
          <cell r="T496" t="str">
            <v>2013</v>
          </cell>
          <cell r="V496" t="str">
            <v>North</v>
          </cell>
          <cell r="W496">
            <v>58</v>
          </cell>
          <cell r="X496">
            <v>15</v>
          </cell>
          <cell r="Y496" t="str">
            <v>Recommended for the North region - RL 13/14 - BCR</v>
          </cell>
          <cell r="Z496">
            <v>11</v>
          </cell>
          <cell r="AA496" t="b">
            <v>0</v>
          </cell>
          <cell r="AB496">
            <v>719</v>
          </cell>
          <cell r="AD496">
            <v>0</v>
          </cell>
          <cell r="AJ496">
            <v>0</v>
          </cell>
        </row>
        <row r="497">
          <cell r="A497" t="str">
            <v>WR2195</v>
          </cell>
          <cell r="B497" t="str">
            <v>WR</v>
          </cell>
          <cell r="C497">
            <v>2195</v>
          </cell>
          <cell r="D497">
            <v>2195</v>
          </cell>
          <cell r="E497" t="str">
            <v>Hybrid</v>
          </cell>
          <cell r="F497" t="str">
            <v>W</v>
          </cell>
          <cell r="I497" t="str">
            <v>Tuareg</v>
          </cell>
          <cell r="J497" t="str">
            <v>H 606707</v>
          </cell>
          <cell r="K497" t="str">
            <v>H 606707</v>
          </cell>
          <cell r="M497" t="str">
            <v>KWS</v>
          </cell>
          <cell r="N497" t="str">
            <v>KWS Saat AG</v>
          </cell>
          <cell r="O497" t="str">
            <v>KWS UK</v>
          </cell>
          <cell r="W497">
            <v>99</v>
          </cell>
          <cell r="X497">
            <v>99</v>
          </cell>
          <cell r="Z497">
            <v>0</v>
          </cell>
          <cell r="AA497" t="b">
            <v>0</v>
          </cell>
          <cell r="AB497">
            <v>0</v>
          </cell>
        </row>
        <row r="498">
          <cell r="A498" t="str">
            <v>WR2196</v>
          </cell>
          <cell r="B498" t="str">
            <v>WR</v>
          </cell>
          <cell r="C498">
            <v>2196</v>
          </cell>
          <cell r="D498">
            <v>2196</v>
          </cell>
          <cell r="E498" t="str">
            <v>Conv</v>
          </cell>
          <cell r="F498" t="str">
            <v>W</v>
          </cell>
          <cell r="I498" t="str">
            <v>Rivalda</v>
          </cell>
          <cell r="J498" t="str">
            <v>KW 03 GK 019</v>
          </cell>
          <cell r="K498" t="str">
            <v>KW 03 GK 019</v>
          </cell>
          <cell r="L498" t="str">
            <v>KWS</v>
          </cell>
          <cell r="M498" t="str">
            <v>KWS</v>
          </cell>
          <cell r="N498" t="str">
            <v>KWS</v>
          </cell>
          <cell r="O498" t="str">
            <v>KWS</v>
          </cell>
          <cell r="S498" t="str">
            <v>2013</v>
          </cell>
          <cell r="T498" t="str">
            <v>2016</v>
          </cell>
          <cell r="V498" t="str">
            <v>E/W</v>
          </cell>
          <cell r="W498">
            <v>8</v>
          </cell>
          <cell r="X498">
            <v>16</v>
          </cell>
          <cell r="Y498" t="str">
            <v>Recommended for the East/West region - RL 13/14 - BCR</v>
          </cell>
          <cell r="Z498">
            <v>13</v>
          </cell>
          <cell r="AA498" t="b">
            <v>0</v>
          </cell>
          <cell r="AB498">
            <v>611</v>
          </cell>
        </row>
        <row r="499">
          <cell r="A499" t="str">
            <v>WR2197</v>
          </cell>
          <cell r="B499" t="str">
            <v>WR</v>
          </cell>
          <cell r="C499">
            <v>2197</v>
          </cell>
          <cell r="D499">
            <v>2197</v>
          </cell>
          <cell r="E499" t="str">
            <v>Conv</v>
          </cell>
          <cell r="F499" t="str">
            <v>W</v>
          </cell>
          <cell r="I499" t="str">
            <v>Buzz</v>
          </cell>
          <cell r="J499" t="str">
            <v>MH 02 BZ 043</v>
          </cell>
          <cell r="K499" t="str">
            <v>MH 02 BZ 043</v>
          </cell>
          <cell r="M499" t="str">
            <v>KWS</v>
          </cell>
          <cell r="N499" t="str">
            <v>Sarl Adrien Momont et Fils</v>
          </cell>
          <cell r="O499" t="str">
            <v>KWS UK</v>
          </cell>
          <cell r="W499">
            <v>99</v>
          </cell>
          <cell r="X499">
            <v>99</v>
          </cell>
          <cell r="Z499">
            <v>13</v>
          </cell>
          <cell r="AA499" t="b">
            <v>0</v>
          </cell>
          <cell r="AB499">
            <v>686</v>
          </cell>
        </row>
        <row r="500">
          <cell r="A500" t="str">
            <v>WR2198</v>
          </cell>
          <cell r="B500" t="str">
            <v>WR</v>
          </cell>
          <cell r="C500">
            <v>2198</v>
          </cell>
          <cell r="D500">
            <v>2198</v>
          </cell>
          <cell r="E500" t="str">
            <v>Conv</v>
          </cell>
          <cell r="F500" t="str">
            <v>W</v>
          </cell>
          <cell r="I500" t="str">
            <v>MH 03 AY 098</v>
          </cell>
          <cell r="K500" t="str">
            <v>MH 03 AY 098</v>
          </cell>
          <cell r="M500" t="str">
            <v>KWS</v>
          </cell>
          <cell r="N500" t="str">
            <v>Sarl Adrien Momont et Fils</v>
          </cell>
          <cell r="O500" t="str">
            <v>KWS UK</v>
          </cell>
          <cell r="W500">
            <v>99</v>
          </cell>
          <cell r="X500">
            <v>99</v>
          </cell>
          <cell r="Z500">
            <v>13</v>
          </cell>
          <cell r="AA500" t="b">
            <v>0</v>
          </cell>
          <cell r="AB500">
            <v>0</v>
          </cell>
        </row>
        <row r="501">
          <cell r="A501" t="str">
            <v>WR2199</v>
          </cell>
          <cell r="B501" t="str">
            <v>WR</v>
          </cell>
          <cell r="C501">
            <v>2199</v>
          </cell>
          <cell r="D501">
            <v>2199</v>
          </cell>
          <cell r="E501" t="str">
            <v>Conv</v>
          </cell>
          <cell r="F501" t="str">
            <v>W</v>
          </cell>
          <cell r="I501" t="str">
            <v>MH 03 BT 408</v>
          </cell>
          <cell r="K501" t="str">
            <v>MH 03 BT 408</v>
          </cell>
          <cell r="M501" t="str">
            <v>KWS</v>
          </cell>
          <cell r="N501" t="str">
            <v>Sarl Adrien Momont et Fils</v>
          </cell>
          <cell r="O501" t="str">
            <v>KWS UK</v>
          </cell>
          <cell r="W501">
            <v>99</v>
          </cell>
          <cell r="X501">
            <v>99</v>
          </cell>
          <cell r="Z501">
            <v>0</v>
          </cell>
          <cell r="AA501" t="b">
            <v>0</v>
          </cell>
          <cell r="AB501">
            <v>0</v>
          </cell>
        </row>
        <row r="502">
          <cell r="A502" t="str">
            <v>WR2200</v>
          </cell>
          <cell r="B502" t="str">
            <v>WR</v>
          </cell>
          <cell r="C502">
            <v>2200</v>
          </cell>
          <cell r="D502">
            <v>2200</v>
          </cell>
          <cell r="E502" t="str">
            <v>Conv</v>
          </cell>
          <cell r="F502" t="str">
            <v>W</v>
          </cell>
          <cell r="I502" t="str">
            <v>MH 03 CG 289</v>
          </cell>
          <cell r="K502" t="str">
            <v>MH 03 CG 289</v>
          </cell>
          <cell r="M502" t="str">
            <v>KWS</v>
          </cell>
          <cell r="N502" t="str">
            <v>Sarl Adrien Momont et Fils</v>
          </cell>
          <cell r="O502" t="str">
            <v>KWS UK</v>
          </cell>
          <cell r="W502">
            <v>99</v>
          </cell>
          <cell r="X502">
            <v>99</v>
          </cell>
          <cell r="Z502">
            <v>0</v>
          </cell>
          <cell r="AA502" t="b">
            <v>0</v>
          </cell>
          <cell r="AB502">
            <v>0</v>
          </cell>
        </row>
        <row r="503">
          <cell r="A503" t="str">
            <v>WR2201</v>
          </cell>
          <cell r="B503" t="str">
            <v>WR</v>
          </cell>
          <cell r="C503">
            <v>2201</v>
          </cell>
          <cell r="D503">
            <v>2201</v>
          </cell>
          <cell r="E503" t="str">
            <v>Conv</v>
          </cell>
          <cell r="F503" t="str">
            <v>W</v>
          </cell>
          <cell r="I503" t="str">
            <v>MH 03 DV 124</v>
          </cell>
          <cell r="K503" t="str">
            <v>MH 03 DV 124</v>
          </cell>
          <cell r="M503" t="str">
            <v>KWS</v>
          </cell>
          <cell r="N503" t="str">
            <v>Sarl Adrien Momont et Fils</v>
          </cell>
          <cell r="O503" t="str">
            <v>KWS UK</v>
          </cell>
          <cell r="W503">
            <v>99</v>
          </cell>
          <cell r="X503">
            <v>99</v>
          </cell>
          <cell r="Z503">
            <v>0</v>
          </cell>
          <cell r="AA503" t="b">
            <v>0</v>
          </cell>
          <cell r="AB503">
            <v>0</v>
          </cell>
        </row>
        <row r="504">
          <cell r="A504" t="str">
            <v>WR2202</v>
          </cell>
          <cell r="B504" t="str">
            <v>WR</v>
          </cell>
          <cell r="C504">
            <v>2202</v>
          </cell>
          <cell r="D504">
            <v>2202</v>
          </cell>
          <cell r="E504" t="str">
            <v>Hybrid</v>
          </cell>
          <cell r="F504" t="str">
            <v>W</v>
          </cell>
          <cell r="I504" t="str">
            <v>DK Exfield</v>
          </cell>
          <cell r="J504" t="str">
            <v>CWH118</v>
          </cell>
          <cell r="K504" t="str">
            <v>CWH118</v>
          </cell>
          <cell r="M504" t="str">
            <v>DK</v>
          </cell>
          <cell r="N504" t="str">
            <v>Monsanto Technology LLC</v>
          </cell>
          <cell r="O504" t="str">
            <v>DEKALB</v>
          </cell>
          <cell r="W504">
            <v>99</v>
          </cell>
          <cell r="X504">
            <v>99</v>
          </cell>
          <cell r="Z504">
            <v>13</v>
          </cell>
          <cell r="AA504" t="b">
            <v>0</v>
          </cell>
          <cell r="AB504">
            <v>1397</v>
          </cell>
        </row>
        <row r="505">
          <cell r="A505" t="str">
            <v>WR2203</v>
          </cell>
          <cell r="B505" t="str">
            <v>WR</v>
          </cell>
          <cell r="C505">
            <v>2203</v>
          </cell>
          <cell r="D505">
            <v>2203</v>
          </cell>
          <cell r="E505" t="str">
            <v>Hybrid</v>
          </cell>
          <cell r="F505" t="str">
            <v>W</v>
          </cell>
          <cell r="I505" t="str">
            <v>DK Expower</v>
          </cell>
          <cell r="J505" t="str">
            <v>CWH119</v>
          </cell>
          <cell r="K505" t="str">
            <v>CWH119</v>
          </cell>
          <cell r="L505" t="str">
            <v>DK</v>
          </cell>
          <cell r="M505" t="str">
            <v>DK</v>
          </cell>
          <cell r="N505" t="str">
            <v>DK</v>
          </cell>
          <cell r="O505" t="str">
            <v>DK</v>
          </cell>
          <cell r="S505" t="str">
            <v>2012</v>
          </cell>
          <cell r="T505" t="str">
            <v>2015</v>
          </cell>
          <cell r="V505" t="str">
            <v>UK</v>
          </cell>
          <cell r="W505">
            <v>8</v>
          </cell>
          <cell r="X505">
            <v>10</v>
          </cell>
          <cell r="Y505" t="str">
            <v>Recommended for the East/West region - RL 12/13 - BCR. 2013 recommended for the whole country - RL 13/14 - BCR</v>
          </cell>
          <cell r="Z505">
            <v>13</v>
          </cell>
          <cell r="AA505" t="b">
            <v>0</v>
          </cell>
          <cell r="AB505">
            <v>1397</v>
          </cell>
          <cell r="AD505">
            <v>0</v>
          </cell>
          <cell r="AJ505">
            <v>0</v>
          </cell>
        </row>
        <row r="506">
          <cell r="A506" t="str">
            <v>WR2204</v>
          </cell>
          <cell r="B506" t="str">
            <v>WR</v>
          </cell>
          <cell r="C506">
            <v>2204</v>
          </cell>
          <cell r="D506">
            <v>2204</v>
          </cell>
          <cell r="E506" t="str">
            <v>Conv</v>
          </cell>
          <cell r="F506" t="str">
            <v>W</v>
          </cell>
          <cell r="I506" t="str">
            <v>ELSR16</v>
          </cell>
          <cell r="K506" t="str">
            <v>ELSR16</v>
          </cell>
          <cell r="L506" t="str">
            <v>Els</v>
          </cell>
          <cell r="M506" t="str">
            <v>Els</v>
          </cell>
          <cell r="N506" t="str">
            <v>Elsoms Seeds Ltd</v>
          </cell>
          <cell r="O506" t="str">
            <v>Elsoms Seeds Ltd</v>
          </cell>
          <cell r="W506">
            <v>99</v>
          </cell>
          <cell r="X506">
            <v>99</v>
          </cell>
          <cell r="Z506">
            <v>0</v>
          </cell>
          <cell r="AA506" t="b">
            <v>0</v>
          </cell>
          <cell r="AB506">
            <v>0</v>
          </cell>
        </row>
        <row r="507">
          <cell r="A507" t="str">
            <v>WR2205</v>
          </cell>
          <cell r="B507" t="str">
            <v>WR</v>
          </cell>
          <cell r="C507">
            <v>2205</v>
          </cell>
          <cell r="D507">
            <v>2205</v>
          </cell>
          <cell r="E507" t="str">
            <v>Hybrid</v>
          </cell>
          <cell r="F507" t="str">
            <v>W</v>
          </cell>
          <cell r="I507" t="str">
            <v>CWH148</v>
          </cell>
          <cell r="K507" t="str">
            <v>CWH148</v>
          </cell>
          <cell r="L507" t="str">
            <v>MonTec</v>
          </cell>
          <cell r="M507" t="str">
            <v>MonTec</v>
          </cell>
          <cell r="N507" t="str">
            <v>Monsanto Technology LLC</v>
          </cell>
          <cell r="O507" t="str">
            <v>Monsanto Technology LLC</v>
          </cell>
          <cell r="W507">
            <v>99</v>
          </cell>
          <cell r="X507">
            <v>99</v>
          </cell>
          <cell r="Z507">
            <v>0</v>
          </cell>
          <cell r="AA507" t="b">
            <v>0</v>
          </cell>
          <cell r="AB507">
            <v>0</v>
          </cell>
        </row>
        <row r="508">
          <cell r="A508" t="str">
            <v>WR2206</v>
          </cell>
          <cell r="B508" t="str">
            <v>WR</v>
          </cell>
          <cell r="C508">
            <v>2206</v>
          </cell>
          <cell r="D508">
            <v>2206</v>
          </cell>
          <cell r="E508" t="str">
            <v>Hybrid</v>
          </cell>
          <cell r="F508" t="str">
            <v>W</v>
          </cell>
          <cell r="I508" t="str">
            <v>CWH154</v>
          </cell>
          <cell r="K508" t="str">
            <v>CWH154</v>
          </cell>
          <cell r="L508" t="str">
            <v>MonTec</v>
          </cell>
          <cell r="M508" t="str">
            <v>MonTec</v>
          </cell>
          <cell r="N508" t="str">
            <v>Monsanto Technology LLC</v>
          </cell>
          <cell r="O508" t="str">
            <v>Monsanto Technology LLC</v>
          </cell>
          <cell r="W508">
            <v>99</v>
          </cell>
          <cell r="X508">
            <v>99</v>
          </cell>
          <cell r="Z508">
            <v>0</v>
          </cell>
          <cell r="AA508" t="b">
            <v>0</v>
          </cell>
          <cell r="AB508">
            <v>0</v>
          </cell>
        </row>
        <row r="509">
          <cell r="A509" t="str">
            <v>WR2207</v>
          </cell>
          <cell r="B509" t="str">
            <v>WR</v>
          </cell>
          <cell r="C509">
            <v>2207</v>
          </cell>
          <cell r="D509">
            <v>2207</v>
          </cell>
          <cell r="E509" t="str">
            <v>Hybrid SD</v>
          </cell>
          <cell r="F509" t="str">
            <v>W</v>
          </cell>
          <cell r="I509" t="str">
            <v>CWH135D</v>
          </cell>
          <cell r="K509" t="str">
            <v>CWH135D</v>
          </cell>
          <cell r="L509" t="str">
            <v>MonTec</v>
          </cell>
          <cell r="M509" t="str">
            <v>MonTec</v>
          </cell>
          <cell r="N509" t="str">
            <v>Monsanto Technology LLC</v>
          </cell>
          <cell r="O509" t="str">
            <v>Monsanto Technology LLC</v>
          </cell>
          <cell r="W509">
            <v>99</v>
          </cell>
          <cell r="X509">
            <v>99</v>
          </cell>
          <cell r="Z509">
            <v>0</v>
          </cell>
          <cell r="AA509" t="b">
            <v>0</v>
          </cell>
          <cell r="AB509">
            <v>0</v>
          </cell>
        </row>
        <row r="510">
          <cell r="A510" t="str">
            <v>WR2208</v>
          </cell>
          <cell r="B510" t="str">
            <v>WR</v>
          </cell>
          <cell r="C510">
            <v>2208</v>
          </cell>
          <cell r="D510">
            <v>2208</v>
          </cell>
          <cell r="E510" t="str">
            <v>Hybrid SD</v>
          </cell>
          <cell r="F510" t="str">
            <v>W</v>
          </cell>
          <cell r="I510" t="str">
            <v>CWH157D</v>
          </cell>
          <cell r="K510" t="str">
            <v>CWH157D</v>
          </cell>
          <cell r="L510" t="str">
            <v>MonTec</v>
          </cell>
          <cell r="M510" t="str">
            <v>MonTec</v>
          </cell>
          <cell r="N510" t="str">
            <v>Monsanto Technology LLC</v>
          </cell>
          <cell r="O510" t="str">
            <v>Monsanto Technology LLC</v>
          </cell>
          <cell r="W510">
            <v>99</v>
          </cell>
          <cell r="X510">
            <v>99</v>
          </cell>
          <cell r="Z510">
            <v>0</v>
          </cell>
          <cell r="AA510" t="b">
            <v>0</v>
          </cell>
          <cell r="AB510">
            <v>0</v>
          </cell>
        </row>
        <row r="511">
          <cell r="A511" t="str">
            <v>WR2209</v>
          </cell>
          <cell r="B511" t="str">
            <v>WR</v>
          </cell>
          <cell r="C511">
            <v>2209</v>
          </cell>
          <cell r="D511">
            <v>2209</v>
          </cell>
          <cell r="E511" t="str">
            <v>Conv</v>
          </cell>
          <cell r="F511" t="str">
            <v>W</v>
          </cell>
          <cell r="I511" t="str">
            <v>DK Cayenne</v>
          </cell>
          <cell r="J511" t="str">
            <v>MLCH182</v>
          </cell>
          <cell r="K511" t="str">
            <v>MLCH182</v>
          </cell>
          <cell r="M511" t="str">
            <v>DK</v>
          </cell>
          <cell r="N511" t="str">
            <v>Monsanto Technology LLC</v>
          </cell>
          <cell r="O511" t="str">
            <v>DEKALB</v>
          </cell>
          <cell r="W511">
            <v>59</v>
          </cell>
          <cell r="X511">
            <v>15</v>
          </cell>
          <cell r="Y511" t="str">
            <v>North region</v>
          </cell>
          <cell r="Z511">
            <v>13</v>
          </cell>
          <cell r="AA511" t="b">
            <v>0</v>
          </cell>
          <cell r="AB511">
            <v>1397</v>
          </cell>
        </row>
        <row r="512">
          <cell r="A512" t="str">
            <v>WR2210</v>
          </cell>
          <cell r="B512" t="str">
            <v>WR</v>
          </cell>
          <cell r="C512">
            <v>2210</v>
          </cell>
          <cell r="D512">
            <v>2210</v>
          </cell>
          <cell r="E512" t="str">
            <v>Conv</v>
          </cell>
          <cell r="F512" t="str">
            <v>W</v>
          </cell>
          <cell r="I512" t="str">
            <v>DK Camelot</v>
          </cell>
          <cell r="J512" t="str">
            <v>MLCH175</v>
          </cell>
          <cell r="K512" t="str">
            <v>MLCH175</v>
          </cell>
          <cell r="L512" t="str">
            <v>DK</v>
          </cell>
          <cell r="M512" t="str">
            <v>DK</v>
          </cell>
          <cell r="N512" t="str">
            <v>DK</v>
          </cell>
          <cell r="O512" t="str">
            <v>DK</v>
          </cell>
          <cell r="S512" t="str">
            <v>2012</v>
          </cell>
          <cell r="T512" t="str">
            <v>2015</v>
          </cell>
          <cell r="V512" t="str">
            <v>E/W</v>
          </cell>
          <cell r="W512">
            <v>48</v>
          </cell>
          <cell r="X512">
            <v>10</v>
          </cell>
          <cell r="Y512" t="str">
            <v>Recommended for the East/West region - RL 12/13 - BCR</v>
          </cell>
          <cell r="Z512">
            <v>13</v>
          </cell>
          <cell r="AA512" t="b">
            <v>0</v>
          </cell>
          <cell r="AB512">
            <v>1397</v>
          </cell>
          <cell r="AD512">
            <v>0</v>
          </cell>
          <cell r="AJ512">
            <v>0</v>
          </cell>
        </row>
        <row r="513">
          <cell r="A513" t="str">
            <v>WR2211</v>
          </cell>
          <cell r="B513" t="str">
            <v>WR</v>
          </cell>
          <cell r="C513">
            <v>2211</v>
          </cell>
          <cell r="D513">
            <v>2211</v>
          </cell>
          <cell r="E513" t="str">
            <v>Conv</v>
          </cell>
          <cell r="F513" t="str">
            <v>W</v>
          </cell>
          <cell r="I513" t="str">
            <v>ELSR17</v>
          </cell>
          <cell r="K513" t="str">
            <v>ELSR17</v>
          </cell>
          <cell r="L513" t="str">
            <v>Els</v>
          </cell>
          <cell r="M513" t="str">
            <v>Els</v>
          </cell>
          <cell r="N513" t="str">
            <v>Elsoms Seeds Ltd</v>
          </cell>
          <cell r="O513" t="str">
            <v>Elsoms Seeds Ltd</v>
          </cell>
          <cell r="W513">
            <v>99</v>
          </cell>
          <cell r="X513">
            <v>99</v>
          </cell>
          <cell r="Z513">
            <v>0</v>
          </cell>
          <cell r="AA513" t="b">
            <v>0</v>
          </cell>
          <cell r="AB513">
            <v>0</v>
          </cell>
        </row>
        <row r="514">
          <cell r="A514" t="str">
            <v>WR2212</v>
          </cell>
          <cell r="B514" t="str">
            <v>WR</v>
          </cell>
          <cell r="C514">
            <v>2212</v>
          </cell>
          <cell r="D514">
            <v>2212</v>
          </cell>
          <cell r="E514" t="str">
            <v>Conv</v>
          </cell>
          <cell r="F514" t="str">
            <v>W</v>
          </cell>
          <cell r="I514" t="str">
            <v>ELSR18</v>
          </cell>
          <cell r="K514" t="str">
            <v>ELSR18</v>
          </cell>
          <cell r="L514" t="str">
            <v>Els</v>
          </cell>
          <cell r="M514" t="str">
            <v>Els</v>
          </cell>
          <cell r="N514" t="str">
            <v>Elsoms Seeds Ltd</v>
          </cell>
          <cell r="O514" t="str">
            <v>Elsoms Seeds Ltd</v>
          </cell>
          <cell r="W514">
            <v>99</v>
          </cell>
          <cell r="X514">
            <v>99</v>
          </cell>
          <cell r="Z514">
            <v>0</v>
          </cell>
          <cell r="AA514" t="b">
            <v>0</v>
          </cell>
          <cell r="AB514">
            <v>0</v>
          </cell>
        </row>
        <row r="515">
          <cell r="A515" t="str">
            <v>WR2213</v>
          </cell>
          <cell r="B515" t="str">
            <v>WR</v>
          </cell>
          <cell r="C515">
            <v>2213</v>
          </cell>
          <cell r="D515">
            <v>2213</v>
          </cell>
          <cell r="E515" t="str">
            <v>Conv</v>
          </cell>
          <cell r="F515" t="str">
            <v>W</v>
          </cell>
          <cell r="I515" t="str">
            <v>WCOR08-2</v>
          </cell>
          <cell r="K515" t="str">
            <v>WCOR08-2</v>
          </cell>
          <cell r="M515" t="str">
            <v>Mon</v>
          </cell>
          <cell r="N515" t="str">
            <v>Monsanto Technology LLC</v>
          </cell>
          <cell r="O515" t="str">
            <v>Monsanto Ltd</v>
          </cell>
          <cell r="W515">
            <v>99</v>
          </cell>
          <cell r="X515">
            <v>99</v>
          </cell>
          <cell r="Z515">
            <v>0</v>
          </cell>
          <cell r="AA515" t="b">
            <v>0</v>
          </cell>
          <cell r="AB515">
            <v>0</v>
          </cell>
        </row>
        <row r="516">
          <cell r="A516" t="str">
            <v>WR2214</v>
          </cell>
          <cell r="B516" t="str">
            <v>WR</v>
          </cell>
          <cell r="C516">
            <v>2214</v>
          </cell>
          <cell r="D516">
            <v>2214</v>
          </cell>
          <cell r="E516" t="str">
            <v>Conv</v>
          </cell>
          <cell r="F516" t="str">
            <v>W</v>
          </cell>
          <cell r="I516" t="str">
            <v>DK Catalyst</v>
          </cell>
          <cell r="J516" t="str">
            <v>WCOR08-1</v>
          </cell>
          <cell r="K516" t="str">
            <v>WCOR08-1</v>
          </cell>
          <cell r="M516" t="str">
            <v>DK</v>
          </cell>
          <cell r="N516" t="str">
            <v>Monsanto Technology LLC</v>
          </cell>
          <cell r="O516" t="str">
            <v>DEKALB</v>
          </cell>
          <cell r="W516">
            <v>99</v>
          </cell>
          <cell r="X516">
            <v>99</v>
          </cell>
          <cell r="Z516">
            <v>0</v>
          </cell>
          <cell r="AA516" t="b">
            <v>0</v>
          </cell>
          <cell r="AB516">
            <v>0</v>
          </cell>
        </row>
        <row r="517">
          <cell r="A517" t="str">
            <v>WR2215</v>
          </cell>
          <cell r="B517" t="str">
            <v>WR</v>
          </cell>
          <cell r="C517">
            <v>2215</v>
          </cell>
          <cell r="D517">
            <v>2215</v>
          </cell>
          <cell r="E517" t="str">
            <v>Conv</v>
          </cell>
          <cell r="F517" t="str">
            <v>W</v>
          </cell>
          <cell r="I517" t="str">
            <v>MH 03 GK 011</v>
          </cell>
          <cell r="K517" t="str">
            <v>MH 03 GK 011</v>
          </cell>
          <cell r="M517" t="str">
            <v>KWS</v>
          </cell>
          <cell r="N517" t="str">
            <v>Sarl Adrien Momont et Fils</v>
          </cell>
          <cell r="O517" t="str">
            <v>KWS UK</v>
          </cell>
          <cell r="W517">
            <v>99</v>
          </cell>
          <cell r="X517">
            <v>99</v>
          </cell>
          <cell r="Z517">
            <v>0</v>
          </cell>
          <cell r="AA517" t="b">
            <v>0</v>
          </cell>
          <cell r="AB517">
            <v>0</v>
          </cell>
        </row>
        <row r="518">
          <cell r="A518" t="str">
            <v>WR2216</v>
          </cell>
          <cell r="B518" t="str">
            <v>WR</v>
          </cell>
          <cell r="C518">
            <v>2216</v>
          </cell>
          <cell r="D518">
            <v>2216</v>
          </cell>
          <cell r="E518" t="str">
            <v>Hybrid</v>
          </cell>
          <cell r="F518" t="str">
            <v>W</v>
          </cell>
          <cell r="I518" t="str">
            <v>MH 06E4</v>
          </cell>
          <cell r="K518" t="str">
            <v>MH 06E4</v>
          </cell>
          <cell r="M518" t="str">
            <v>KWS</v>
          </cell>
          <cell r="N518" t="str">
            <v>Sarl Adrien Momont et Fils</v>
          </cell>
          <cell r="O518" t="str">
            <v>KWS UK</v>
          </cell>
          <cell r="W518">
            <v>99</v>
          </cell>
          <cell r="X518">
            <v>99</v>
          </cell>
          <cell r="Z518">
            <v>0</v>
          </cell>
          <cell r="AA518" t="b">
            <v>0</v>
          </cell>
          <cell r="AB518">
            <v>0</v>
          </cell>
        </row>
        <row r="519">
          <cell r="A519" t="str">
            <v>WR2217</v>
          </cell>
          <cell r="B519" t="str">
            <v>WR</v>
          </cell>
          <cell r="C519">
            <v>2217</v>
          </cell>
          <cell r="D519">
            <v>2217</v>
          </cell>
          <cell r="E519" t="str">
            <v>Hybrid</v>
          </cell>
          <cell r="F519" t="str">
            <v>W</v>
          </cell>
          <cell r="I519" t="str">
            <v>MH 06F12</v>
          </cell>
          <cell r="K519" t="str">
            <v>MH 06F12</v>
          </cell>
          <cell r="M519" t="str">
            <v>KWS</v>
          </cell>
          <cell r="N519" t="str">
            <v>Sarl Adrien Momont et Fils</v>
          </cell>
          <cell r="O519" t="str">
            <v>KWS UK</v>
          </cell>
          <cell r="W519">
            <v>99</v>
          </cell>
          <cell r="X519">
            <v>99</v>
          </cell>
          <cell r="Z519">
            <v>0</v>
          </cell>
          <cell r="AA519" t="b">
            <v>0</v>
          </cell>
          <cell r="AB519">
            <v>0</v>
          </cell>
        </row>
        <row r="520">
          <cell r="A520" t="str">
            <v>WR2218</v>
          </cell>
          <cell r="B520" t="str">
            <v>WR</v>
          </cell>
          <cell r="C520">
            <v>2218</v>
          </cell>
          <cell r="D520">
            <v>2218</v>
          </cell>
          <cell r="E520" t="str">
            <v>Hybrid</v>
          </cell>
          <cell r="F520" t="str">
            <v>W</v>
          </cell>
          <cell r="I520" t="str">
            <v>Golf</v>
          </cell>
          <cell r="J520" t="str">
            <v>MH 06G9</v>
          </cell>
          <cell r="K520" t="str">
            <v>MH 06G9</v>
          </cell>
          <cell r="M520" t="str">
            <v>KWS</v>
          </cell>
          <cell r="N520" t="str">
            <v>Sarl Adrien Momont et Fils</v>
          </cell>
          <cell r="O520" t="str">
            <v>KWS UK</v>
          </cell>
          <cell r="W520">
            <v>99</v>
          </cell>
          <cell r="X520">
            <v>99</v>
          </cell>
          <cell r="Z520">
            <v>0</v>
          </cell>
          <cell r="AA520" t="b">
            <v>0</v>
          </cell>
          <cell r="AB520">
            <v>0</v>
          </cell>
        </row>
        <row r="521">
          <cell r="A521" t="str">
            <v>WR2219</v>
          </cell>
          <cell r="B521" t="str">
            <v>WR</v>
          </cell>
          <cell r="C521">
            <v>2219</v>
          </cell>
          <cell r="D521">
            <v>2219</v>
          </cell>
          <cell r="E521" t="str">
            <v>Hybrid</v>
          </cell>
          <cell r="F521" t="str">
            <v>W</v>
          </cell>
          <cell r="I521" t="str">
            <v>MH 06A1</v>
          </cell>
          <cell r="K521" t="str">
            <v>MH 06A1</v>
          </cell>
          <cell r="M521" t="str">
            <v>KWS</v>
          </cell>
          <cell r="N521" t="str">
            <v>Sarl Adrien Momont et Fils</v>
          </cell>
          <cell r="O521" t="str">
            <v>KWS UK</v>
          </cell>
          <cell r="W521">
            <v>99</v>
          </cell>
          <cell r="X521">
            <v>99</v>
          </cell>
          <cell r="Z521">
            <v>0</v>
          </cell>
          <cell r="AA521" t="b">
            <v>0</v>
          </cell>
          <cell r="AB521">
            <v>0</v>
          </cell>
        </row>
        <row r="522">
          <cell r="A522" t="str">
            <v>WR2220</v>
          </cell>
          <cell r="B522" t="str">
            <v>WR</v>
          </cell>
          <cell r="C522">
            <v>2220</v>
          </cell>
          <cell r="D522">
            <v>2220</v>
          </cell>
          <cell r="E522" t="str">
            <v>Conv</v>
          </cell>
          <cell r="F522" t="str">
            <v>W</v>
          </cell>
          <cell r="I522" t="str">
            <v>Rezzeda</v>
          </cell>
          <cell r="J522" t="str">
            <v>RC6827</v>
          </cell>
          <cell r="K522" t="str">
            <v>RC6827</v>
          </cell>
          <cell r="M522" t="str">
            <v>RAGT</v>
          </cell>
          <cell r="N522" t="str">
            <v>R2n</v>
          </cell>
          <cell r="O522" t="str">
            <v>RAGT</v>
          </cell>
          <cell r="W522">
            <v>99</v>
          </cell>
          <cell r="X522">
            <v>99</v>
          </cell>
          <cell r="Z522">
            <v>0</v>
          </cell>
          <cell r="AA522" t="b">
            <v>0</v>
          </cell>
          <cell r="AB522">
            <v>0</v>
          </cell>
        </row>
        <row r="523">
          <cell r="A523" t="str">
            <v>WR2221</v>
          </cell>
          <cell r="B523" t="str">
            <v>WR</v>
          </cell>
          <cell r="C523">
            <v>2221</v>
          </cell>
          <cell r="D523">
            <v>2221</v>
          </cell>
          <cell r="E523" t="str">
            <v>Conv</v>
          </cell>
          <cell r="F523" t="str">
            <v>W</v>
          </cell>
          <cell r="I523" t="str">
            <v>Azzor</v>
          </cell>
          <cell r="J523" t="str">
            <v>BN597</v>
          </cell>
          <cell r="K523" t="str">
            <v>BN597</v>
          </cell>
          <cell r="M523" t="str">
            <v>RAGT</v>
          </cell>
          <cell r="N523" t="str">
            <v>R2n</v>
          </cell>
          <cell r="O523" t="str">
            <v>RAGT</v>
          </cell>
          <cell r="W523">
            <v>99</v>
          </cell>
          <cell r="X523">
            <v>99</v>
          </cell>
          <cell r="Z523">
            <v>0</v>
          </cell>
          <cell r="AA523" t="b">
            <v>0</v>
          </cell>
          <cell r="AB523">
            <v>0</v>
          </cell>
        </row>
        <row r="524">
          <cell r="A524" t="str">
            <v>WR2222</v>
          </cell>
          <cell r="B524" t="str">
            <v>WR</v>
          </cell>
          <cell r="C524">
            <v>2222</v>
          </cell>
          <cell r="D524">
            <v>2222</v>
          </cell>
          <cell r="E524" t="str">
            <v>Conv</v>
          </cell>
          <cell r="F524" t="str">
            <v>W</v>
          </cell>
          <cell r="I524" t="str">
            <v>Davinci</v>
          </cell>
          <cell r="J524" t="str">
            <v>SW 05025 A</v>
          </cell>
          <cell r="K524" t="str">
            <v>SW 05025 A</v>
          </cell>
          <cell r="M524" t="str">
            <v>Sen</v>
          </cell>
          <cell r="N524" t="str">
            <v>SW Seed Hadmersleben GmbH</v>
          </cell>
          <cell r="O524" t="str">
            <v>Senova</v>
          </cell>
          <cell r="W524">
            <v>99</v>
          </cell>
          <cell r="X524">
            <v>99</v>
          </cell>
          <cell r="Z524">
            <v>0</v>
          </cell>
          <cell r="AA524" t="b">
            <v>0</v>
          </cell>
          <cell r="AB524">
            <v>0</v>
          </cell>
        </row>
        <row r="525">
          <cell r="A525" t="str">
            <v>WR2223</v>
          </cell>
          <cell r="B525" t="str">
            <v>WR</v>
          </cell>
          <cell r="C525">
            <v>2223</v>
          </cell>
          <cell r="D525">
            <v>2223</v>
          </cell>
          <cell r="E525" t="str">
            <v>Conv</v>
          </cell>
          <cell r="F525" t="str">
            <v>W</v>
          </cell>
          <cell r="I525" t="str">
            <v>SW 05028 A</v>
          </cell>
          <cell r="K525" t="str">
            <v>SW 05028 A</v>
          </cell>
          <cell r="M525" t="str">
            <v>Sen</v>
          </cell>
          <cell r="N525" t="str">
            <v>SW Seed Hadmersleben GmbH</v>
          </cell>
          <cell r="O525" t="str">
            <v>Senova Ltd</v>
          </cell>
          <cell r="W525">
            <v>99</v>
          </cell>
          <cell r="X525">
            <v>99</v>
          </cell>
          <cell r="Z525">
            <v>0</v>
          </cell>
          <cell r="AA525" t="b">
            <v>0</v>
          </cell>
          <cell r="AB525">
            <v>0</v>
          </cell>
          <cell r="AD525">
            <v>0</v>
          </cell>
          <cell r="AJ525">
            <v>0</v>
          </cell>
        </row>
        <row r="526">
          <cell r="A526" t="str">
            <v>WR2224</v>
          </cell>
          <cell r="B526" t="str">
            <v>WR</v>
          </cell>
          <cell r="C526">
            <v>2224</v>
          </cell>
          <cell r="D526">
            <v>2224</v>
          </cell>
          <cell r="E526" t="str">
            <v>Hybrid</v>
          </cell>
          <cell r="F526" t="str">
            <v>W</v>
          </cell>
          <cell r="I526" t="str">
            <v>SW 05067 F</v>
          </cell>
          <cell r="K526" t="str">
            <v>SW 05067 F</v>
          </cell>
          <cell r="M526" t="str">
            <v>Sen</v>
          </cell>
          <cell r="N526" t="str">
            <v>SW Seed Hadmersleben GmbH</v>
          </cell>
          <cell r="O526" t="str">
            <v>Senova Ltd</v>
          </cell>
          <cell r="W526">
            <v>99</v>
          </cell>
          <cell r="X526">
            <v>99</v>
          </cell>
          <cell r="Z526">
            <v>0</v>
          </cell>
          <cell r="AA526" t="b">
            <v>0</v>
          </cell>
          <cell r="AB526">
            <v>0</v>
          </cell>
        </row>
        <row r="527">
          <cell r="A527" t="str">
            <v>WR2225</v>
          </cell>
          <cell r="B527" t="str">
            <v>WR</v>
          </cell>
          <cell r="C527">
            <v>2225</v>
          </cell>
          <cell r="D527">
            <v>2225</v>
          </cell>
          <cell r="E527" t="str">
            <v>Conv</v>
          </cell>
          <cell r="F527" t="str">
            <v>W</v>
          </cell>
          <cell r="I527" t="str">
            <v>SW 05043 A</v>
          </cell>
          <cell r="K527" t="str">
            <v>SW 05043 A</v>
          </cell>
          <cell r="M527" t="str">
            <v>Sen</v>
          </cell>
          <cell r="N527" t="str">
            <v>SW Seed Hadmersleben GmbH</v>
          </cell>
          <cell r="O527" t="str">
            <v>Senova Ltd</v>
          </cell>
          <cell r="W527">
            <v>99</v>
          </cell>
          <cell r="X527">
            <v>99</v>
          </cell>
          <cell r="Z527">
            <v>0</v>
          </cell>
          <cell r="AA527" t="b">
            <v>0</v>
          </cell>
          <cell r="AB527">
            <v>0</v>
          </cell>
        </row>
        <row r="528">
          <cell r="A528" t="str">
            <v>WR2226</v>
          </cell>
          <cell r="B528" t="str">
            <v>WR</v>
          </cell>
          <cell r="C528">
            <v>2226</v>
          </cell>
          <cell r="D528">
            <v>2226</v>
          </cell>
          <cell r="E528" t="str">
            <v>Hybrid SD</v>
          </cell>
          <cell r="F528" t="str">
            <v>W</v>
          </cell>
          <cell r="I528" t="str">
            <v>Thorin</v>
          </cell>
          <cell r="J528" t="str">
            <v>NPZ 0829 Z</v>
          </cell>
          <cell r="K528" t="str">
            <v>NPZ 0829 Z</v>
          </cell>
          <cell r="L528" t="str">
            <v>LSPB</v>
          </cell>
          <cell r="M528" t="str">
            <v>LSPB</v>
          </cell>
          <cell r="N528" t="str">
            <v>LSPB</v>
          </cell>
          <cell r="O528" t="str">
            <v>LSPB</v>
          </cell>
          <cell r="S528" t="str">
            <v>2012</v>
          </cell>
          <cell r="T528" t="str">
            <v>2013</v>
          </cell>
          <cell r="V528" t="str">
            <v>Sp</v>
          </cell>
          <cell r="W528">
            <v>48</v>
          </cell>
          <cell r="X528">
            <v>10</v>
          </cell>
          <cell r="Y528" t="str">
            <v>Recommended for the East/West region - RL 12/13 - BCR</v>
          </cell>
          <cell r="Z528">
            <v>13</v>
          </cell>
          <cell r="AA528" t="b">
            <v>0</v>
          </cell>
          <cell r="AB528">
            <v>6192</v>
          </cell>
        </row>
        <row r="529">
          <cell r="A529" t="str">
            <v>WR2227</v>
          </cell>
          <cell r="B529" t="str">
            <v>WR</v>
          </cell>
          <cell r="C529">
            <v>2227</v>
          </cell>
          <cell r="D529">
            <v>2227</v>
          </cell>
          <cell r="E529" t="str">
            <v>Hybrid</v>
          </cell>
          <cell r="F529" t="str">
            <v>W</v>
          </cell>
          <cell r="I529" t="str">
            <v>Creation</v>
          </cell>
          <cell r="J529" t="str">
            <v>RAP 0821</v>
          </cell>
          <cell r="K529" t="str">
            <v>RAP 0821</v>
          </cell>
          <cell r="M529" t="str">
            <v>LSPB</v>
          </cell>
          <cell r="N529" t="str">
            <v>Norddeutsche Pflanzensucht</v>
          </cell>
          <cell r="O529" t="str">
            <v>LS Plant Breeding</v>
          </cell>
          <cell r="W529">
            <v>99</v>
          </cell>
          <cell r="X529">
            <v>99</v>
          </cell>
          <cell r="Y529" t="str">
            <v>Deleted from NL 28-Feb-13</v>
          </cell>
          <cell r="Z529">
            <v>11</v>
          </cell>
          <cell r="AA529" t="b">
            <v>0</v>
          </cell>
          <cell r="AB529">
            <v>0</v>
          </cell>
        </row>
        <row r="530">
          <cell r="A530" t="str">
            <v>WR2228</v>
          </cell>
          <cell r="B530" t="str">
            <v>WR</v>
          </cell>
          <cell r="C530">
            <v>2228</v>
          </cell>
          <cell r="D530">
            <v>2228</v>
          </cell>
          <cell r="E530" t="str">
            <v>Hybrid</v>
          </cell>
          <cell r="F530" t="str">
            <v>W</v>
          </cell>
          <cell r="I530" t="str">
            <v>NPZ 0827</v>
          </cell>
          <cell r="K530" t="str">
            <v>NPZ 0827</v>
          </cell>
          <cell r="M530" t="str">
            <v>LSPB</v>
          </cell>
          <cell r="N530" t="str">
            <v>Norddeutsche Pflanzensucht</v>
          </cell>
          <cell r="O530" t="str">
            <v>LS Plant Breeding Ltd</v>
          </cell>
          <cell r="W530">
            <v>99</v>
          </cell>
          <cell r="X530">
            <v>99</v>
          </cell>
          <cell r="Z530">
            <v>0</v>
          </cell>
          <cell r="AA530" t="b">
            <v>0</v>
          </cell>
          <cell r="AB530">
            <v>0</v>
          </cell>
        </row>
        <row r="531">
          <cell r="A531" t="str">
            <v>WR2229</v>
          </cell>
          <cell r="B531" t="str">
            <v>WR</v>
          </cell>
          <cell r="C531">
            <v>2229</v>
          </cell>
          <cell r="D531">
            <v>2229</v>
          </cell>
          <cell r="E531" t="str">
            <v>Conv</v>
          </cell>
          <cell r="F531" t="str">
            <v>W</v>
          </cell>
          <cell r="I531" t="str">
            <v>RG 2808</v>
          </cell>
          <cell r="K531" t="str">
            <v>RG 2808</v>
          </cell>
          <cell r="M531" t="str">
            <v>SU</v>
          </cell>
          <cell r="N531" t="str">
            <v>Raps GbR</v>
          </cell>
          <cell r="O531" t="str">
            <v>Saaten Union UK Ltd</v>
          </cell>
          <cell r="W531">
            <v>99</v>
          </cell>
          <cell r="X531">
            <v>99</v>
          </cell>
          <cell r="Z531">
            <v>0</v>
          </cell>
          <cell r="AA531" t="b">
            <v>0</v>
          </cell>
          <cell r="AB531">
            <v>0</v>
          </cell>
        </row>
        <row r="532">
          <cell r="A532" t="str">
            <v>WR2230</v>
          </cell>
          <cell r="B532" t="str">
            <v>WR</v>
          </cell>
          <cell r="C532">
            <v>2230</v>
          </cell>
          <cell r="D532">
            <v>2230</v>
          </cell>
          <cell r="E532" t="str">
            <v>Conv</v>
          </cell>
          <cell r="F532" t="str">
            <v>W</v>
          </cell>
          <cell r="I532" t="str">
            <v>RG 2817</v>
          </cell>
          <cell r="K532" t="str">
            <v>RG 2817</v>
          </cell>
          <cell r="M532" t="str">
            <v>SU</v>
          </cell>
          <cell r="N532" t="str">
            <v>Raps GbR</v>
          </cell>
          <cell r="O532" t="str">
            <v>Saaten Union UK Ltd</v>
          </cell>
          <cell r="W532">
            <v>99</v>
          </cell>
          <cell r="X532">
            <v>99</v>
          </cell>
          <cell r="Z532">
            <v>0</v>
          </cell>
          <cell r="AA532" t="b">
            <v>0</v>
          </cell>
          <cell r="AB532">
            <v>0</v>
          </cell>
        </row>
        <row r="533">
          <cell r="A533" t="str">
            <v>WR2231</v>
          </cell>
          <cell r="B533" t="str">
            <v>WR</v>
          </cell>
          <cell r="C533">
            <v>2231</v>
          </cell>
          <cell r="D533">
            <v>2231</v>
          </cell>
          <cell r="E533" t="str">
            <v>Conv</v>
          </cell>
          <cell r="F533" t="str">
            <v>W</v>
          </cell>
          <cell r="I533" t="str">
            <v>RG 2818</v>
          </cell>
          <cell r="K533" t="str">
            <v>RG 2818</v>
          </cell>
          <cell r="M533" t="str">
            <v>SU</v>
          </cell>
          <cell r="N533" t="str">
            <v>Raps GbR</v>
          </cell>
          <cell r="O533" t="str">
            <v>Saaten Union</v>
          </cell>
          <cell r="W533">
            <v>99</v>
          </cell>
          <cell r="X533">
            <v>99</v>
          </cell>
          <cell r="Z533">
            <v>0</v>
          </cell>
          <cell r="AA533" t="b">
            <v>0</v>
          </cell>
          <cell r="AB533">
            <v>0</v>
          </cell>
        </row>
        <row r="534">
          <cell r="A534" t="str">
            <v>WR2232</v>
          </cell>
          <cell r="B534" t="str">
            <v>WR</v>
          </cell>
          <cell r="C534">
            <v>2232</v>
          </cell>
          <cell r="D534">
            <v>2232</v>
          </cell>
          <cell r="E534" t="str">
            <v>Hybrid</v>
          </cell>
          <cell r="F534" t="str">
            <v>W</v>
          </cell>
          <cell r="G534" t="str">
            <v>1</v>
          </cell>
          <cell r="I534" t="str">
            <v>Eraton</v>
          </cell>
          <cell r="J534" t="str">
            <v>SLM 0807</v>
          </cell>
          <cell r="K534" t="str">
            <v>SLM 0807</v>
          </cell>
          <cell r="M534" t="str">
            <v>LSPB</v>
          </cell>
          <cell r="N534" t="str">
            <v>LSPB</v>
          </cell>
          <cell r="O534" t="str">
            <v>KWS</v>
          </cell>
          <cell r="R534" t="str">
            <v>HEAR</v>
          </cell>
          <cell r="W534">
            <v>8</v>
          </cell>
          <cell r="X534">
            <v>30</v>
          </cell>
          <cell r="Y534" t="str">
            <v>Requested to be in the NL reports Craig Padley 14/8/15 Subset of trials only.  To be included in NL reports 2015 - JR  Agent to be left as LSPB - JW 21/10/16</v>
          </cell>
          <cell r="Z534">
            <v>3</v>
          </cell>
          <cell r="AA534" t="b">
            <v>0</v>
          </cell>
          <cell r="AB534">
            <v>6136</v>
          </cell>
          <cell r="AD534">
            <v>0</v>
          </cell>
          <cell r="AI534" t="str">
            <v>HEAR</v>
          </cell>
          <cell r="AJ534">
            <v>0</v>
          </cell>
          <cell r="AK534" t="str">
            <v>HEAR</v>
          </cell>
        </row>
        <row r="535">
          <cell r="A535" t="str">
            <v>WR2233</v>
          </cell>
          <cell r="B535" t="str">
            <v>WR</v>
          </cell>
          <cell r="C535">
            <v>2233</v>
          </cell>
          <cell r="D535">
            <v>2233</v>
          </cell>
          <cell r="E535" t="str">
            <v>Hybrid</v>
          </cell>
          <cell r="F535" t="str">
            <v>W</v>
          </cell>
          <cell r="I535" t="str">
            <v>SLM 0838</v>
          </cell>
          <cell r="K535" t="str">
            <v>SLM 0838</v>
          </cell>
          <cell r="M535" t="str">
            <v>LSPB</v>
          </cell>
          <cell r="N535" t="str">
            <v>Norddeutsche Pflanzensucht</v>
          </cell>
          <cell r="O535" t="str">
            <v>LS Plant Breeding Ltd</v>
          </cell>
          <cell r="W535">
            <v>99</v>
          </cell>
          <cell r="X535">
            <v>99</v>
          </cell>
          <cell r="Z535">
            <v>0</v>
          </cell>
          <cell r="AA535" t="b">
            <v>0</v>
          </cell>
          <cell r="AB535">
            <v>0</v>
          </cell>
        </row>
        <row r="536">
          <cell r="A536" t="str">
            <v>WR2234</v>
          </cell>
          <cell r="B536" t="str">
            <v>WR</v>
          </cell>
          <cell r="C536">
            <v>2234</v>
          </cell>
          <cell r="D536">
            <v>2234</v>
          </cell>
          <cell r="E536" t="str">
            <v>Hybrid</v>
          </cell>
          <cell r="F536" t="str">
            <v>W</v>
          </cell>
          <cell r="I536" t="str">
            <v>HR 42.15</v>
          </cell>
          <cell r="K536" t="str">
            <v>HR 42.15</v>
          </cell>
          <cell r="M536" t="str">
            <v>LSPB</v>
          </cell>
          <cell r="N536" t="str">
            <v>Serasem</v>
          </cell>
          <cell r="O536" t="str">
            <v>LS Plant Breeding Ltd</v>
          </cell>
          <cell r="W536">
            <v>99</v>
          </cell>
          <cell r="X536">
            <v>99</v>
          </cell>
          <cell r="Z536">
            <v>0</v>
          </cell>
          <cell r="AA536" t="b">
            <v>0</v>
          </cell>
          <cell r="AB536">
            <v>0</v>
          </cell>
        </row>
        <row r="537">
          <cell r="A537" t="str">
            <v>WR2235</v>
          </cell>
          <cell r="B537" t="str">
            <v>WR</v>
          </cell>
          <cell r="C537">
            <v>2235</v>
          </cell>
          <cell r="D537">
            <v>2235</v>
          </cell>
          <cell r="E537" t="str">
            <v>Hybrid</v>
          </cell>
          <cell r="F537" t="str">
            <v>W</v>
          </cell>
          <cell r="I537" t="str">
            <v>Cadence</v>
          </cell>
          <cell r="J537" t="str">
            <v>HR 36.09</v>
          </cell>
          <cell r="K537" t="str">
            <v>HR 36.09</v>
          </cell>
          <cell r="M537" t="str">
            <v>LSPB</v>
          </cell>
          <cell r="N537" t="str">
            <v>Norddeutsche Pflanzensucht</v>
          </cell>
          <cell r="O537" t="str">
            <v>LS Plant Breeding</v>
          </cell>
          <cell r="W537">
            <v>99</v>
          </cell>
          <cell r="X537">
            <v>99</v>
          </cell>
          <cell r="Z537">
            <v>0</v>
          </cell>
          <cell r="AA537" t="b">
            <v>0</v>
          </cell>
          <cell r="AB537">
            <v>0</v>
          </cell>
        </row>
        <row r="538">
          <cell r="A538" t="str">
            <v>WR2236</v>
          </cell>
          <cell r="B538" t="str">
            <v>WR</v>
          </cell>
          <cell r="C538">
            <v>2236</v>
          </cell>
          <cell r="D538">
            <v>2236</v>
          </cell>
          <cell r="E538" t="str">
            <v>Hybrid</v>
          </cell>
          <cell r="F538" t="str">
            <v>W</v>
          </cell>
          <cell r="I538" t="str">
            <v>HR 51.15</v>
          </cell>
          <cell r="K538" t="str">
            <v>HR 51.15</v>
          </cell>
          <cell r="M538" t="str">
            <v>LSPB</v>
          </cell>
          <cell r="N538" t="str">
            <v>Serasem</v>
          </cell>
          <cell r="O538" t="str">
            <v>LS Plant Breeding Ltd</v>
          </cell>
          <cell r="W538">
            <v>99</v>
          </cell>
          <cell r="X538">
            <v>99</v>
          </cell>
          <cell r="Z538">
            <v>0</v>
          </cell>
          <cell r="AA538" t="b">
            <v>0</v>
          </cell>
          <cell r="AB538">
            <v>0</v>
          </cell>
        </row>
        <row r="539">
          <cell r="A539" t="str">
            <v>WR2237</v>
          </cell>
          <cell r="B539" t="str">
            <v>WR</v>
          </cell>
          <cell r="C539">
            <v>2237</v>
          </cell>
          <cell r="D539">
            <v>2237</v>
          </cell>
          <cell r="E539" t="str">
            <v>Conv</v>
          </cell>
          <cell r="F539" t="str">
            <v>W</v>
          </cell>
          <cell r="I539" t="str">
            <v>GR940-161</v>
          </cell>
          <cell r="K539" t="str">
            <v>GR940-161</v>
          </cell>
          <cell r="N539" t="str">
            <v>Parsons seeds Ltd</v>
          </cell>
          <cell r="O539" t="str">
            <v>John Turner Seed Developments</v>
          </cell>
          <cell r="W539">
            <v>99</v>
          </cell>
          <cell r="X539">
            <v>99</v>
          </cell>
          <cell r="Z539">
            <v>0</v>
          </cell>
          <cell r="AA539" t="b">
            <v>0</v>
          </cell>
          <cell r="AB539">
            <v>0</v>
          </cell>
        </row>
        <row r="540">
          <cell r="A540" t="str">
            <v>WR2238</v>
          </cell>
          <cell r="B540" t="str">
            <v>WR</v>
          </cell>
          <cell r="C540">
            <v>2238</v>
          </cell>
          <cell r="D540">
            <v>2238</v>
          </cell>
          <cell r="E540" t="str">
            <v>Hybrid</v>
          </cell>
          <cell r="F540" t="str">
            <v>W</v>
          </cell>
          <cell r="I540" t="str">
            <v>RG218/02</v>
          </cell>
          <cell r="K540" t="str">
            <v>RG218/02</v>
          </cell>
          <cell r="M540" t="str">
            <v>SU</v>
          </cell>
          <cell r="N540" t="str">
            <v>Raps GbR</v>
          </cell>
          <cell r="O540" t="str">
            <v>Saaten Union UK Ltd</v>
          </cell>
          <cell r="W540">
            <v>99</v>
          </cell>
          <cell r="X540">
            <v>99</v>
          </cell>
          <cell r="Z540">
            <v>0</v>
          </cell>
          <cell r="AA540" t="b">
            <v>0</v>
          </cell>
          <cell r="AB540">
            <v>0</v>
          </cell>
        </row>
        <row r="541">
          <cell r="A541" t="str">
            <v>WR2239</v>
          </cell>
          <cell r="B541" t="str">
            <v>WR</v>
          </cell>
          <cell r="C541">
            <v>2239</v>
          </cell>
          <cell r="D541">
            <v>2239</v>
          </cell>
          <cell r="E541" t="str">
            <v>Hybrid</v>
          </cell>
          <cell r="F541" t="str">
            <v>W</v>
          </cell>
          <cell r="I541" t="str">
            <v>RG278/05</v>
          </cell>
          <cell r="K541" t="str">
            <v>RG278/05</v>
          </cell>
          <cell r="M541" t="str">
            <v>SU</v>
          </cell>
          <cell r="N541" t="str">
            <v>Raps GbR</v>
          </cell>
          <cell r="O541" t="str">
            <v>Saaten Union</v>
          </cell>
          <cell r="W541">
            <v>99</v>
          </cell>
          <cell r="X541">
            <v>99</v>
          </cell>
          <cell r="Z541">
            <v>0</v>
          </cell>
          <cell r="AA541" t="b">
            <v>0</v>
          </cell>
          <cell r="AB541">
            <v>0</v>
          </cell>
        </row>
        <row r="542">
          <cell r="A542" t="str">
            <v>WR2240</v>
          </cell>
          <cell r="B542" t="str">
            <v>WR</v>
          </cell>
          <cell r="C542">
            <v>2240</v>
          </cell>
          <cell r="D542">
            <v>2240</v>
          </cell>
          <cell r="E542" t="str">
            <v>Conv</v>
          </cell>
          <cell r="F542" t="str">
            <v>W</v>
          </cell>
          <cell r="I542" t="str">
            <v>Boheme</v>
          </cell>
          <cell r="J542" t="str">
            <v>Fatty, RNX1721</v>
          </cell>
          <cell r="K542" t="str">
            <v>Fatty, RNX1721</v>
          </cell>
          <cell r="L542" t="str">
            <v>SCP</v>
          </cell>
          <cell r="M542" t="str">
            <v>Syn</v>
          </cell>
          <cell r="N542" t="str">
            <v>SCP</v>
          </cell>
          <cell r="O542" t="str">
            <v>Syn</v>
          </cell>
          <cell r="S542" t="str">
            <v>2013</v>
          </cell>
          <cell r="T542" t="str">
            <v>2015</v>
          </cell>
          <cell r="V542" t="str">
            <v>North</v>
          </cell>
          <cell r="W542">
            <v>58</v>
          </cell>
          <cell r="X542">
            <v>15</v>
          </cell>
          <cell r="Y542" t="str">
            <v>Recommended for the North region - RL 13/14 - BCR</v>
          </cell>
          <cell r="Z542">
            <v>13</v>
          </cell>
          <cell r="AA542" t="b">
            <v>0</v>
          </cell>
          <cell r="AB542">
            <v>6190</v>
          </cell>
        </row>
        <row r="543">
          <cell r="A543" t="str">
            <v>WR2241</v>
          </cell>
          <cell r="B543" t="str">
            <v>WR</v>
          </cell>
          <cell r="C543">
            <v>2241</v>
          </cell>
          <cell r="D543">
            <v>2241</v>
          </cell>
          <cell r="E543" t="str">
            <v>Conv</v>
          </cell>
          <cell r="F543" t="str">
            <v>W</v>
          </cell>
          <cell r="I543" t="str">
            <v>Tactic</v>
          </cell>
          <cell r="J543" t="str">
            <v>RNX1722</v>
          </cell>
          <cell r="K543" t="str">
            <v>RNX1722</v>
          </cell>
          <cell r="L543" t="str">
            <v>Syn</v>
          </cell>
          <cell r="M543" t="str">
            <v>Syn</v>
          </cell>
          <cell r="N543" t="str">
            <v>Syngenta</v>
          </cell>
          <cell r="O543" t="str">
            <v>NK-Syngenta Seeds</v>
          </cell>
          <cell r="W543">
            <v>99</v>
          </cell>
          <cell r="X543">
            <v>99</v>
          </cell>
          <cell r="Z543">
            <v>13</v>
          </cell>
          <cell r="AA543" t="b">
            <v>0</v>
          </cell>
          <cell r="AB543">
            <v>1791</v>
          </cell>
          <cell r="AD543">
            <v>0</v>
          </cell>
          <cell r="AJ543">
            <v>0</v>
          </cell>
        </row>
        <row r="544">
          <cell r="A544" t="str">
            <v>WR2242</v>
          </cell>
          <cell r="B544" t="str">
            <v>WR</v>
          </cell>
          <cell r="C544">
            <v>2242</v>
          </cell>
          <cell r="D544">
            <v>2242</v>
          </cell>
          <cell r="E544" t="str">
            <v>Conv</v>
          </cell>
          <cell r="F544" t="str">
            <v>W</v>
          </cell>
          <cell r="I544" t="str">
            <v>RNX1827</v>
          </cell>
          <cell r="K544" t="str">
            <v>RNX1827</v>
          </cell>
          <cell r="L544" t="str">
            <v>SCP</v>
          </cell>
          <cell r="M544" t="str">
            <v>Syn</v>
          </cell>
          <cell r="N544" t="str">
            <v>Syngenta Crop Protection AG</v>
          </cell>
          <cell r="O544" t="str">
            <v>Syngenta Seeds Ltd</v>
          </cell>
          <cell r="W544">
            <v>99</v>
          </cell>
          <cell r="X544">
            <v>99</v>
          </cell>
          <cell r="Z544">
            <v>0</v>
          </cell>
          <cell r="AA544" t="b">
            <v>0</v>
          </cell>
          <cell r="AB544">
            <v>0</v>
          </cell>
          <cell r="AD544">
            <v>0</v>
          </cell>
          <cell r="AJ544">
            <v>0</v>
          </cell>
        </row>
        <row r="545">
          <cell r="A545" t="str">
            <v>WR2243</v>
          </cell>
          <cell r="B545" t="str">
            <v>WR</v>
          </cell>
          <cell r="C545">
            <v>2243</v>
          </cell>
          <cell r="D545">
            <v>2243</v>
          </cell>
          <cell r="E545" t="str">
            <v>Hybrid</v>
          </cell>
          <cell r="F545" t="str">
            <v>W</v>
          </cell>
          <cell r="I545" t="str">
            <v>SY Merlot</v>
          </cell>
          <cell r="J545" t="str">
            <v>RNX3721</v>
          </cell>
          <cell r="K545" t="str">
            <v>RNX3721</v>
          </cell>
          <cell r="L545" t="str">
            <v>Syn</v>
          </cell>
          <cell r="M545" t="str">
            <v>Syn</v>
          </cell>
          <cell r="N545" t="str">
            <v>Syngenta</v>
          </cell>
          <cell r="O545" t="str">
            <v>NK-Syngenta Seeds</v>
          </cell>
          <cell r="W545">
            <v>99</v>
          </cell>
          <cell r="X545">
            <v>99</v>
          </cell>
          <cell r="Z545">
            <v>13</v>
          </cell>
          <cell r="AA545" t="b">
            <v>0</v>
          </cell>
          <cell r="AB545">
            <v>1791</v>
          </cell>
          <cell r="AD545">
            <v>0</v>
          </cell>
          <cell r="AJ545">
            <v>0</v>
          </cell>
        </row>
        <row r="546">
          <cell r="A546" t="str">
            <v>WR2244</v>
          </cell>
          <cell r="B546" t="str">
            <v>WR</v>
          </cell>
          <cell r="C546">
            <v>2244</v>
          </cell>
          <cell r="D546">
            <v>2244</v>
          </cell>
          <cell r="E546" t="str">
            <v>Hybrid</v>
          </cell>
          <cell r="F546" t="str">
            <v>W</v>
          </cell>
          <cell r="I546" t="str">
            <v>Lauda</v>
          </cell>
          <cell r="J546" t="str">
            <v>RNX3728</v>
          </cell>
          <cell r="K546" t="str">
            <v>RNX3728</v>
          </cell>
          <cell r="L546" t="str">
            <v>Syn</v>
          </cell>
          <cell r="M546" t="str">
            <v>Syn</v>
          </cell>
          <cell r="N546" t="str">
            <v>Syngenta</v>
          </cell>
          <cell r="O546" t="str">
            <v>NK-Syngenta Seeds</v>
          </cell>
          <cell r="W546">
            <v>99</v>
          </cell>
          <cell r="X546">
            <v>99</v>
          </cell>
          <cell r="Z546">
            <v>0</v>
          </cell>
          <cell r="AA546" t="b">
            <v>0</v>
          </cell>
          <cell r="AB546">
            <v>0</v>
          </cell>
          <cell r="AD546">
            <v>0</v>
          </cell>
          <cell r="AJ546">
            <v>0</v>
          </cell>
        </row>
        <row r="547">
          <cell r="A547" t="str">
            <v>WR2245</v>
          </cell>
          <cell r="B547" t="str">
            <v>WR</v>
          </cell>
          <cell r="C547">
            <v>2245</v>
          </cell>
          <cell r="D547">
            <v>2245</v>
          </cell>
          <cell r="E547" t="str">
            <v>Hybrid</v>
          </cell>
          <cell r="F547" t="str">
            <v>W</v>
          </cell>
          <cell r="I547" t="str">
            <v>SY Regis</v>
          </cell>
          <cell r="J547" t="str">
            <v>RNX3830</v>
          </cell>
          <cell r="K547" t="str">
            <v>RNX3830</v>
          </cell>
          <cell r="L547" t="str">
            <v>Syn</v>
          </cell>
          <cell r="M547" t="str">
            <v>Syn</v>
          </cell>
          <cell r="N547" t="str">
            <v>Syngenta</v>
          </cell>
          <cell r="O547" t="str">
            <v>NK-Syngenta Seeds</v>
          </cell>
          <cell r="W547">
            <v>99</v>
          </cell>
          <cell r="X547">
            <v>99</v>
          </cell>
          <cell r="Z547">
            <v>13</v>
          </cell>
          <cell r="AA547" t="b">
            <v>0</v>
          </cell>
          <cell r="AB547">
            <v>1791</v>
          </cell>
          <cell r="AD547">
            <v>0</v>
          </cell>
          <cell r="AJ547">
            <v>0</v>
          </cell>
        </row>
        <row r="548">
          <cell r="A548" t="str">
            <v>WR2246</v>
          </cell>
          <cell r="B548" t="str">
            <v>WR</v>
          </cell>
          <cell r="C548">
            <v>2246</v>
          </cell>
          <cell r="D548">
            <v>2246</v>
          </cell>
          <cell r="E548" t="str">
            <v>Hybrid</v>
          </cell>
          <cell r="F548" t="str">
            <v>W</v>
          </cell>
          <cell r="I548" t="str">
            <v>RNX3829</v>
          </cell>
          <cell r="K548" t="str">
            <v>RNX3829</v>
          </cell>
          <cell r="L548" t="str">
            <v>SCP</v>
          </cell>
          <cell r="M548" t="str">
            <v>Syn</v>
          </cell>
          <cell r="N548" t="str">
            <v>Syngenta Crop Protection AG</v>
          </cell>
          <cell r="O548" t="str">
            <v>Syngenta Seeds Ltd</v>
          </cell>
          <cell r="W548">
            <v>99</v>
          </cell>
          <cell r="X548">
            <v>99</v>
          </cell>
          <cell r="Z548">
            <v>0</v>
          </cell>
          <cell r="AA548" t="b">
            <v>0</v>
          </cell>
          <cell r="AB548">
            <v>0</v>
          </cell>
          <cell r="AD548">
            <v>0</v>
          </cell>
          <cell r="AJ548">
            <v>0</v>
          </cell>
        </row>
        <row r="549">
          <cell r="A549" t="str">
            <v>WR2247</v>
          </cell>
          <cell r="B549" t="str">
            <v>WR</v>
          </cell>
          <cell r="C549">
            <v>2247</v>
          </cell>
          <cell r="D549">
            <v>2247</v>
          </cell>
          <cell r="E549" t="str">
            <v>Conv</v>
          </cell>
          <cell r="F549" t="str">
            <v>W</v>
          </cell>
          <cell r="I549" t="str">
            <v>NK Grandia</v>
          </cell>
          <cell r="J549" t="str">
            <v>RNX1621</v>
          </cell>
          <cell r="K549" t="str">
            <v>RNX1621</v>
          </cell>
          <cell r="L549" t="str">
            <v>Syn</v>
          </cell>
          <cell r="M549" t="str">
            <v>Syn</v>
          </cell>
          <cell r="N549" t="str">
            <v>Syngenta</v>
          </cell>
          <cell r="O549" t="str">
            <v>NK-Syngenta Seeds</v>
          </cell>
          <cell r="W549">
            <v>99</v>
          </cell>
          <cell r="X549">
            <v>99</v>
          </cell>
          <cell r="Z549">
            <v>0</v>
          </cell>
          <cell r="AA549" t="b">
            <v>0</v>
          </cell>
          <cell r="AB549">
            <v>0</v>
          </cell>
          <cell r="AD549">
            <v>0</v>
          </cell>
          <cell r="AJ549">
            <v>0</v>
          </cell>
        </row>
        <row r="550">
          <cell r="A550" t="str">
            <v>WR2248</v>
          </cell>
          <cell r="B550" t="str">
            <v>WR</v>
          </cell>
          <cell r="C550">
            <v>2248</v>
          </cell>
          <cell r="D550">
            <v>2248</v>
          </cell>
          <cell r="E550" t="str">
            <v>Conv</v>
          </cell>
          <cell r="F550" t="str">
            <v>W</v>
          </cell>
          <cell r="I550" t="str">
            <v>Abaco</v>
          </cell>
          <cell r="J550" t="str">
            <v>FD808</v>
          </cell>
          <cell r="K550" t="str">
            <v>FD808</v>
          </cell>
          <cell r="M550" t="str">
            <v>Els</v>
          </cell>
          <cell r="N550" t="str">
            <v>Maison Florimond Desprez</v>
          </cell>
          <cell r="O550" t="str">
            <v>Elsoms Seeds Ltd</v>
          </cell>
          <cell r="W550">
            <v>59</v>
          </cell>
          <cell r="X550">
            <v>15</v>
          </cell>
          <cell r="Y550" t="str">
            <v>North region</v>
          </cell>
          <cell r="Z550">
            <v>11</v>
          </cell>
          <cell r="AA550" t="b">
            <v>0</v>
          </cell>
          <cell r="AB550">
            <v>23</v>
          </cell>
          <cell r="AD550">
            <v>0</v>
          </cell>
          <cell r="AJ550">
            <v>0</v>
          </cell>
        </row>
        <row r="551">
          <cell r="A551" t="str">
            <v>WR2256</v>
          </cell>
          <cell r="B551" t="str">
            <v>WR</v>
          </cell>
          <cell r="C551">
            <v>2256</v>
          </cell>
          <cell r="D551">
            <v>2256</v>
          </cell>
          <cell r="E551" t="str">
            <v>Hybrid</v>
          </cell>
          <cell r="F551" t="str">
            <v>W</v>
          </cell>
          <cell r="I551" t="str">
            <v>Jenifer</v>
          </cell>
          <cell r="J551" t="str">
            <v>BCSMAOS003</v>
          </cell>
          <cell r="K551" t="str">
            <v>BCSMAOS003</v>
          </cell>
          <cell r="L551" t="str">
            <v>Bay</v>
          </cell>
          <cell r="M551" t="str">
            <v>Bay</v>
          </cell>
          <cell r="N551" t="str">
            <v>Bayer Crop Science Ltd</v>
          </cell>
          <cell r="O551" t="str">
            <v>Bayer</v>
          </cell>
          <cell r="W551">
            <v>11</v>
          </cell>
          <cell r="X551">
            <v>0</v>
          </cell>
          <cell r="Z551">
            <v>0</v>
          </cell>
          <cell r="AA551" t="b">
            <v>0</v>
          </cell>
          <cell r="AB551">
            <v>0</v>
          </cell>
        </row>
        <row r="552">
          <cell r="A552" t="str">
            <v>WR2257</v>
          </cell>
          <cell r="B552" t="str">
            <v>WR</v>
          </cell>
          <cell r="C552">
            <v>2257</v>
          </cell>
          <cell r="D552">
            <v>2257</v>
          </cell>
          <cell r="E552" t="str">
            <v>Hybrid</v>
          </cell>
          <cell r="F552" t="str">
            <v>W</v>
          </cell>
          <cell r="I552" t="str">
            <v>BCSMAOS004</v>
          </cell>
          <cell r="K552" t="str">
            <v>BCSMAOS004</v>
          </cell>
          <cell r="L552" t="str">
            <v>Bay</v>
          </cell>
          <cell r="M552" t="str">
            <v>Bay</v>
          </cell>
          <cell r="N552" t="str">
            <v>Bayer Crop Science Ltd</v>
          </cell>
          <cell r="O552" t="str">
            <v>Bayer</v>
          </cell>
          <cell r="W552">
            <v>11</v>
          </cell>
          <cell r="X552">
            <v>0</v>
          </cell>
          <cell r="Z552">
            <v>0</v>
          </cell>
          <cell r="AA552" t="b">
            <v>0</v>
          </cell>
          <cell r="AB552">
            <v>0</v>
          </cell>
        </row>
        <row r="553">
          <cell r="A553" t="str">
            <v>WR2258</v>
          </cell>
          <cell r="B553" t="str">
            <v>WR</v>
          </cell>
          <cell r="C553">
            <v>2258</v>
          </cell>
          <cell r="D553">
            <v>2258</v>
          </cell>
          <cell r="E553" t="str">
            <v>Conv</v>
          </cell>
          <cell r="F553" t="str">
            <v>W</v>
          </cell>
          <cell r="I553" t="str">
            <v>Donati CS</v>
          </cell>
          <cell r="J553" t="str">
            <v>CSZ 9041</v>
          </cell>
          <cell r="K553" t="str">
            <v>CSZ 9041</v>
          </cell>
          <cell r="L553" t="str">
            <v>CauSem</v>
          </cell>
          <cell r="M553" t="str">
            <v>CauSem</v>
          </cell>
          <cell r="N553" t="str">
            <v>Caussade</v>
          </cell>
          <cell r="O553" t="str">
            <v>Caussade</v>
          </cell>
          <cell r="W553">
            <v>11</v>
          </cell>
          <cell r="X553">
            <v>0</v>
          </cell>
          <cell r="Z553">
            <v>0</v>
          </cell>
          <cell r="AA553" t="b">
            <v>0</v>
          </cell>
          <cell r="AB553">
            <v>1940</v>
          </cell>
        </row>
        <row r="554">
          <cell r="A554" t="str">
            <v>WR2259</v>
          </cell>
          <cell r="B554" t="str">
            <v>WR</v>
          </cell>
          <cell r="C554">
            <v>2259</v>
          </cell>
          <cell r="D554">
            <v>2259</v>
          </cell>
          <cell r="E554" t="str">
            <v>Conv</v>
          </cell>
          <cell r="F554" t="str">
            <v>W</v>
          </cell>
          <cell r="I554" t="str">
            <v>RC14074</v>
          </cell>
          <cell r="K554" t="str">
            <v>RC14074</v>
          </cell>
          <cell r="L554" t="str">
            <v>RAGT</v>
          </cell>
          <cell r="M554" t="str">
            <v>RAGT</v>
          </cell>
          <cell r="N554" t="str">
            <v>RAGT Seeds</v>
          </cell>
          <cell r="O554" t="str">
            <v>RAGT</v>
          </cell>
          <cell r="W554">
            <v>12</v>
          </cell>
          <cell r="X554">
            <v>0</v>
          </cell>
          <cell r="Z554">
            <v>0</v>
          </cell>
          <cell r="AA554" t="b">
            <v>0</v>
          </cell>
          <cell r="AB554">
            <v>0</v>
          </cell>
        </row>
        <row r="555">
          <cell r="A555" t="str">
            <v>WR2260</v>
          </cell>
          <cell r="B555" t="str">
            <v>WR</v>
          </cell>
          <cell r="C555">
            <v>2260</v>
          </cell>
          <cell r="D555">
            <v>2260</v>
          </cell>
          <cell r="E555" t="str">
            <v>Conv</v>
          </cell>
          <cell r="F555" t="str">
            <v>W</v>
          </cell>
          <cell r="I555" t="str">
            <v>RC14071</v>
          </cell>
          <cell r="K555" t="str">
            <v>RC14071</v>
          </cell>
          <cell r="L555" t="str">
            <v>RAGT</v>
          </cell>
          <cell r="M555" t="str">
            <v>RAGT</v>
          </cell>
          <cell r="N555" t="str">
            <v>RAGT Seeds</v>
          </cell>
          <cell r="O555" t="str">
            <v>RAGT</v>
          </cell>
          <cell r="W555">
            <v>12</v>
          </cell>
          <cell r="X555">
            <v>0</v>
          </cell>
          <cell r="Z555">
            <v>0</v>
          </cell>
          <cell r="AA555" t="b">
            <v>0</v>
          </cell>
          <cell r="AB555">
            <v>0</v>
          </cell>
        </row>
        <row r="556">
          <cell r="A556" t="str">
            <v>WR2261</v>
          </cell>
          <cell r="B556" t="str">
            <v>WR</v>
          </cell>
          <cell r="C556">
            <v>2261</v>
          </cell>
          <cell r="D556">
            <v>2261</v>
          </cell>
          <cell r="E556" t="str">
            <v>Conv</v>
          </cell>
          <cell r="F556" t="str">
            <v>W</v>
          </cell>
          <cell r="I556" t="str">
            <v>RC14073</v>
          </cell>
          <cell r="K556" t="str">
            <v>RC14073</v>
          </cell>
          <cell r="L556" t="str">
            <v>RAGT</v>
          </cell>
          <cell r="M556" t="str">
            <v>RAGT</v>
          </cell>
          <cell r="N556" t="str">
            <v>RAGT Seeds</v>
          </cell>
          <cell r="O556" t="str">
            <v>RAGT</v>
          </cell>
          <cell r="W556">
            <v>12</v>
          </cell>
          <cell r="X556">
            <v>0</v>
          </cell>
          <cell r="Z556">
            <v>0</v>
          </cell>
          <cell r="AA556" t="b">
            <v>0</v>
          </cell>
          <cell r="AB556">
            <v>0</v>
          </cell>
        </row>
        <row r="557">
          <cell r="A557" t="str">
            <v>WR2262</v>
          </cell>
          <cell r="B557" t="str">
            <v>WR</v>
          </cell>
          <cell r="C557">
            <v>2262</v>
          </cell>
          <cell r="D557">
            <v>2262</v>
          </cell>
          <cell r="E557" t="str">
            <v>Conv</v>
          </cell>
          <cell r="F557" t="str">
            <v>W</v>
          </cell>
          <cell r="I557" t="str">
            <v>Byzzantine</v>
          </cell>
          <cell r="J557" t="str">
            <v>BN12713</v>
          </cell>
          <cell r="K557" t="str">
            <v>BN12713</v>
          </cell>
          <cell r="L557" t="str">
            <v>RAGT</v>
          </cell>
          <cell r="M557" t="str">
            <v>RAGT</v>
          </cell>
          <cell r="N557" t="str">
            <v>RAGT Seeds</v>
          </cell>
          <cell r="O557" t="str">
            <v>RAGT</v>
          </cell>
          <cell r="W557">
            <v>11</v>
          </cell>
          <cell r="X557">
            <v>0</v>
          </cell>
          <cell r="Z557">
            <v>0</v>
          </cell>
          <cell r="AA557" t="b">
            <v>0</v>
          </cell>
          <cell r="AB557">
            <v>0</v>
          </cell>
        </row>
        <row r="558">
          <cell r="A558" t="str">
            <v>WR2263</v>
          </cell>
          <cell r="B558" t="str">
            <v>WR</v>
          </cell>
          <cell r="C558">
            <v>2263</v>
          </cell>
          <cell r="D558">
            <v>2263</v>
          </cell>
          <cell r="E558" t="str">
            <v>Hybrid</v>
          </cell>
          <cell r="F558" t="str">
            <v>W</v>
          </cell>
          <cell r="I558" t="str">
            <v>RCH12289</v>
          </cell>
          <cell r="K558" t="str">
            <v>RCH12289</v>
          </cell>
          <cell r="L558" t="str">
            <v>RAGT</v>
          </cell>
          <cell r="M558" t="str">
            <v>RAGT</v>
          </cell>
          <cell r="N558" t="str">
            <v>RAGT Seeds</v>
          </cell>
          <cell r="O558" t="str">
            <v>RAGT</v>
          </cell>
          <cell r="W558">
            <v>11</v>
          </cell>
          <cell r="X558">
            <v>0</v>
          </cell>
          <cell r="Z558">
            <v>0</v>
          </cell>
          <cell r="AA558" t="b">
            <v>0</v>
          </cell>
          <cell r="AB558">
            <v>0</v>
          </cell>
        </row>
        <row r="559">
          <cell r="A559" t="str">
            <v>WR2264</v>
          </cell>
          <cell r="B559" t="str">
            <v>WR</v>
          </cell>
          <cell r="C559">
            <v>2264</v>
          </cell>
          <cell r="D559">
            <v>2264</v>
          </cell>
          <cell r="E559" t="str">
            <v>Hybrid</v>
          </cell>
          <cell r="F559" t="str">
            <v>W</v>
          </cell>
          <cell r="I559" t="str">
            <v>PH906</v>
          </cell>
          <cell r="K559" t="str">
            <v>PH906</v>
          </cell>
          <cell r="L559" t="str">
            <v>Sen</v>
          </cell>
          <cell r="M559" t="str">
            <v>Sen</v>
          </cell>
          <cell r="N559" t="str">
            <v>Senova</v>
          </cell>
          <cell r="O559" t="str">
            <v>Senova</v>
          </cell>
          <cell r="W559">
            <v>12</v>
          </cell>
          <cell r="X559">
            <v>0</v>
          </cell>
          <cell r="Z559">
            <v>0</v>
          </cell>
          <cell r="AA559" t="b">
            <v>0</v>
          </cell>
          <cell r="AB559">
            <v>0</v>
          </cell>
        </row>
        <row r="560">
          <cell r="A560" t="str">
            <v>WR2265</v>
          </cell>
          <cell r="B560" t="str">
            <v>WR</v>
          </cell>
          <cell r="C560">
            <v>2265</v>
          </cell>
          <cell r="D560">
            <v>2265</v>
          </cell>
          <cell r="E560" t="str">
            <v>Hybrid</v>
          </cell>
          <cell r="F560" t="str">
            <v>W</v>
          </cell>
          <cell r="I560" t="str">
            <v>Marathon</v>
          </cell>
          <cell r="J560" t="str">
            <v>WRH 354</v>
          </cell>
          <cell r="K560" t="str">
            <v>WRH 354</v>
          </cell>
          <cell r="L560" t="str">
            <v>DSV</v>
          </cell>
          <cell r="M560" t="str">
            <v>DSV</v>
          </cell>
          <cell r="N560" t="str">
            <v>DSV</v>
          </cell>
          <cell r="O560" t="str">
            <v>DSV</v>
          </cell>
          <cell r="S560" t="str">
            <v>2013</v>
          </cell>
          <cell r="T560" t="str">
            <v>2016</v>
          </cell>
          <cell r="V560" t="str">
            <v>E/W</v>
          </cell>
          <cell r="W560">
            <v>8</v>
          </cell>
          <cell r="X560">
            <v>0</v>
          </cell>
          <cell r="Y560" t="str">
            <v>Recommended for the East/West region - RL 13/14 - BCR</v>
          </cell>
          <cell r="Z560">
            <v>11</v>
          </cell>
          <cell r="AA560" t="b">
            <v>0</v>
          </cell>
          <cell r="AB560">
            <v>719</v>
          </cell>
          <cell r="AD560">
            <v>0</v>
          </cell>
          <cell r="AJ560">
            <v>0</v>
          </cell>
        </row>
        <row r="561">
          <cell r="A561" t="str">
            <v>WR2266</v>
          </cell>
          <cell r="B561" t="str">
            <v>WR</v>
          </cell>
          <cell r="C561">
            <v>2266</v>
          </cell>
          <cell r="D561">
            <v>2266</v>
          </cell>
          <cell r="E561" t="str">
            <v>Hybrid</v>
          </cell>
          <cell r="F561" t="str">
            <v>W</v>
          </cell>
          <cell r="I561" t="str">
            <v>Veritas CL</v>
          </cell>
          <cell r="J561" t="str">
            <v>WRH 351 (DK Immix CL)</v>
          </cell>
          <cell r="K561" t="str">
            <v>WRH 351 (DK Immix CL)</v>
          </cell>
          <cell r="L561" t="str">
            <v>DSV</v>
          </cell>
          <cell r="M561" t="str">
            <v>DSV</v>
          </cell>
          <cell r="N561" t="str">
            <v>DSV</v>
          </cell>
          <cell r="O561" t="str">
            <v>DSV</v>
          </cell>
          <cell r="W561">
            <v>12</v>
          </cell>
          <cell r="X561">
            <v>0</v>
          </cell>
          <cell r="Z561">
            <v>0</v>
          </cell>
          <cell r="AA561" t="b">
            <v>0</v>
          </cell>
          <cell r="AB561">
            <v>719</v>
          </cell>
        </row>
        <row r="562">
          <cell r="A562" t="str">
            <v>WR2267</v>
          </cell>
          <cell r="B562" t="str">
            <v>WR</v>
          </cell>
          <cell r="C562">
            <v>2267</v>
          </cell>
          <cell r="D562">
            <v>2267</v>
          </cell>
          <cell r="E562" t="str">
            <v>Hybrid</v>
          </cell>
          <cell r="F562" t="str">
            <v>W</v>
          </cell>
          <cell r="I562" t="str">
            <v>WRH 363</v>
          </cell>
          <cell r="K562" t="str">
            <v>WRH 363</v>
          </cell>
          <cell r="L562" t="str">
            <v>DSV</v>
          </cell>
          <cell r="M562" t="str">
            <v>DSV</v>
          </cell>
          <cell r="N562" t="str">
            <v>DSV</v>
          </cell>
          <cell r="O562" t="str">
            <v>DSV</v>
          </cell>
          <cell r="W562">
            <v>12</v>
          </cell>
          <cell r="X562">
            <v>0</v>
          </cell>
          <cell r="Z562">
            <v>0</v>
          </cell>
          <cell r="AA562" t="b">
            <v>0</v>
          </cell>
          <cell r="AB562">
            <v>0</v>
          </cell>
        </row>
        <row r="563">
          <cell r="A563" t="str">
            <v>WR2268</v>
          </cell>
          <cell r="B563" t="str">
            <v>WR</v>
          </cell>
          <cell r="C563">
            <v>2268</v>
          </cell>
          <cell r="D563">
            <v>2268</v>
          </cell>
          <cell r="E563" t="str">
            <v>Hybrid</v>
          </cell>
          <cell r="F563" t="str">
            <v>W</v>
          </cell>
          <cell r="I563" t="str">
            <v>Sunset</v>
          </cell>
          <cell r="J563" t="str">
            <v>RAP 0953</v>
          </cell>
          <cell r="K563" t="str">
            <v>RAP 0953</v>
          </cell>
          <cell r="L563" t="str">
            <v>DSV</v>
          </cell>
          <cell r="M563" t="str">
            <v>DSV</v>
          </cell>
          <cell r="N563" t="str">
            <v>DSV</v>
          </cell>
          <cell r="O563" t="str">
            <v>DSV</v>
          </cell>
          <cell r="W563">
            <v>11</v>
          </cell>
          <cell r="X563">
            <v>0</v>
          </cell>
          <cell r="Z563">
            <v>13</v>
          </cell>
          <cell r="AA563" t="b">
            <v>0</v>
          </cell>
          <cell r="AB563">
            <v>719</v>
          </cell>
        </row>
        <row r="564">
          <cell r="A564" t="str">
            <v>WR2269</v>
          </cell>
          <cell r="B564" t="str">
            <v>WR</v>
          </cell>
          <cell r="C564">
            <v>2269</v>
          </cell>
          <cell r="D564">
            <v>2269</v>
          </cell>
          <cell r="E564" t="str">
            <v>Hybrid</v>
          </cell>
          <cell r="F564" t="str">
            <v>W</v>
          </cell>
          <cell r="I564" t="str">
            <v>Shot</v>
          </cell>
          <cell r="J564" t="str">
            <v>WRH 362</v>
          </cell>
          <cell r="K564" t="str">
            <v>WRH 362</v>
          </cell>
          <cell r="L564" t="str">
            <v>DSV</v>
          </cell>
          <cell r="M564" t="str">
            <v>DSV</v>
          </cell>
          <cell r="N564" t="str">
            <v>DSV</v>
          </cell>
          <cell r="O564" t="str">
            <v>DSV</v>
          </cell>
          <cell r="S564" t="str">
            <v>2013</v>
          </cell>
          <cell r="T564" t="str">
            <v>2013</v>
          </cell>
          <cell r="V564" t="str">
            <v>North</v>
          </cell>
          <cell r="W564">
            <v>58</v>
          </cell>
          <cell r="X564">
            <v>0</v>
          </cell>
          <cell r="Y564" t="str">
            <v>Recommended for the North region - RL 13/14 - BCR</v>
          </cell>
          <cell r="Z564">
            <v>13</v>
          </cell>
          <cell r="AA564" t="b">
            <v>0</v>
          </cell>
          <cell r="AB564">
            <v>0</v>
          </cell>
        </row>
        <row r="565">
          <cell r="A565" t="str">
            <v>WR2270</v>
          </cell>
          <cell r="B565" t="str">
            <v>WR</v>
          </cell>
          <cell r="C565">
            <v>2270</v>
          </cell>
          <cell r="D565">
            <v>2270</v>
          </cell>
          <cell r="E565" t="str">
            <v>Hybrid</v>
          </cell>
          <cell r="F565" t="str">
            <v>W</v>
          </cell>
          <cell r="I565" t="str">
            <v>WRH 353</v>
          </cell>
          <cell r="K565" t="str">
            <v>WRH 353</v>
          </cell>
          <cell r="L565" t="str">
            <v>DSV</v>
          </cell>
          <cell r="M565" t="str">
            <v>DSV</v>
          </cell>
          <cell r="N565" t="str">
            <v>DSV</v>
          </cell>
          <cell r="O565" t="str">
            <v>DSV</v>
          </cell>
          <cell r="W565">
            <v>12</v>
          </cell>
          <cell r="X565">
            <v>0</v>
          </cell>
          <cell r="Z565">
            <v>0</v>
          </cell>
          <cell r="AA565" t="b">
            <v>0</v>
          </cell>
          <cell r="AB565">
            <v>0</v>
          </cell>
        </row>
        <row r="566">
          <cell r="A566" t="str">
            <v>WR2271</v>
          </cell>
          <cell r="B566" t="str">
            <v>WR</v>
          </cell>
          <cell r="C566">
            <v>2271</v>
          </cell>
          <cell r="D566">
            <v>2271</v>
          </cell>
          <cell r="E566" t="str">
            <v>Hybrid</v>
          </cell>
          <cell r="F566" t="str">
            <v>W</v>
          </cell>
          <cell r="I566" t="str">
            <v>Operator</v>
          </cell>
          <cell r="J566" t="str">
            <v>WRH 360</v>
          </cell>
          <cell r="K566" t="str">
            <v>WRH 360</v>
          </cell>
          <cell r="L566" t="str">
            <v>DSV</v>
          </cell>
          <cell r="M566" t="str">
            <v>DSV</v>
          </cell>
          <cell r="N566" t="str">
            <v>DSV</v>
          </cell>
          <cell r="O566" t="str">
            <v>DSV</v>
          </cell>
          <cell r="W566">
            <v>11</v>
          </cell>
          <cell r="X566">
            <v>0</v>
          </cell>
          <cell r="Z566">
            <v>0</v>
          </cell>
          <cell r="AA566" t="b">
            <v>0</v>
          </cell>
          <cell r="AB566">
            <v>0</v>
          </cell>
        </row>
        <row r="567">
          <cell r="A567" t="str">
            <v>WR2272</v>
          </cell>
          <cell r="B567" t="str">
            <v>WR</v>
          </cell>
          <cell r="C567">
            <v>2272</v>
          </cell>
          <cell r="D567">
            <v>2272</v>
          </cell>
          <cell r="E567" t="str">
            <v>Hybrid</v>
          </cell>
          <cell r="F567" t="str">
            <v>W</v>
          </cell>
          <cell r="I567" t="str">
            <v>Avatar</v>
          </cell>
          <cell r="J567" t="str">
            <v>SLM 0804</v>
          </cell>
          <cell r="K567" t="str">
            <v>SLM 0804</v>
          </cell>
          <cell r="L567" t="str">
            <v>LSPB</v>
          </cell>
          <cell r="M567" t="str">
            <v>LSPB</v>
          </cell>
          <cell r="N567" t="str">
            <v>LSPB</v>
          </cell>
          <cell r="O567" t="str">
            <v>LSPB</v>
          </cell>
          <cell r="S567" t="str">
            <v>2013</v>
          </cell>
          <cell r="T567" t="str">
            <v>2016</v>
          </cell>
          <cell r="V567" t="str">
            <v>E/W</v>
          </cell>
          <cell r="W567">
            <v>8</v>
          </cell>
          <cell r="X567">
            <v>0</v>
          </cell>
          <cell r="Y567" t="str">
            <v>Recommended for the East/West region - RL 13/14 - BCR</v>
          </cell>
          <cell r="Z567">
            <v>3</v>
          </cell>
          <cell r="AA567" t="b">
            <v>0</v>
          </cell>
          <cell r="AB567">
            <v>6136</v>
          </cell>
        </row>
        <row r="568">
          <cell r="A568" t="str">
            <v>WR2273</v>
          </cell>
          <cell r="B568" t="str">
            <v>WR</v>
          </cell>
          <cell r="C568">
            <v>2273</v>
          </cell>
          <cell r="D568">
            <v>2273</v>
          </cell>
          <cell r="E568" t="str">
            <v>Hybrid</v>
          </cell>
          <cell r="F568" t="str">
            <v>W</v>
          </cell>
          <cell r="I568" t="str">
            <v>Cruze</v>
          </cell>
          <cell r="J568" t="str">
            <v>NPZ-0909</v>
          </cell>
          <cell r="K568" t="str">
            <v>NPZ-0909</v>
          </cell>
          <cell r="L568" t="str">
            <v>LSPB</v>
          </cell>
          <cell r="M568" t="str">
            <v>LSPB</v>
          </cell>
          <cell r="N568" t="str">
            <v>LS Plant Breeding Ltd</v>
          </cell>
          <cell r="O568" t="str">
            <v>LS Plant Breeding</v>
          </cell>
          <cell r="W568">
            <v>9</v>
          </cell>
          <cell r="X568">
            <v>0</v>
          </cell>
          <cell r="Y568" t="str">
            <v>EW &amp; N.  Deleted from NL 28-Feb-13</v>
          </cell>
          <cell r="Z568">
            <v>11</v>
          </cell>
          <cell r="AA568" t="b">
            <v>0</v>
          </cell>
          <cell r="AB568">
            <v>0</v>
          </cell>
        </row>
        <row r="569">
          <cell r="A569" t="str">
            <v>WR2274</v>
          </cell>
          <cell r="B569" t="str">
            <v>WR</v>
          </cell>
          <cell r="C569">
            <v>2274</v>
          </cell>
          <cell r="D569">
            <v>2274</v>
          </cell>
          <cell r="E569" t="str">
            <v>Hybrid</v>
          </cell>
          <cell r="F569" t="str">
            <v>W</v>
          </cell>
          <cell r="I569" t="str">
            <v>Uluru</v>
          </cell>
          <cell r="J569" t="str">
            <v>RAP 0823</v>
          </cell>
          <cell r="K569" t="str">
            <v>RAP 0823</v>
          </cell>
          <cell r="L569" t="str">
            <v>LSPB</v>
          </cell>
          <cell r="M569" t="str">
            <v>LSPB</v>
          </cell>
          <cell r="N569" t="str">
            <v>LS Plant Breeding Ltd</v>
          </cell>
          <cell r="O569" t="str">
            <v>LS Plant Breeding</v>
          </cell>
          <cell r="W569">
            <v>11</v>
          </cell>
          <cell r="X569">
            <v>0</v>
          </cell>
          <cell r="Z569">
            <v>13</v>
          </cell>
          <cell r="AA569" t="b">
            <v>0</v>
          </cell>
          <cell r="AB569">
            <v>6136</v>
          </cell>
        </row>
        <row r="570">
          <cell r="A570" t="str">
            <v>WR2275</v>
          </cell>
          <cell r="B570" t="str">
            <v>WR</v>
          </cell>
          <cell r="C570">
            <v>2275</v>
          </cell>
          <cell r="D570">
            <v>2275</v>
          </cell>
          <cell r="E570" t="str">
            <v>Hybrid</v>
          </cell>
          <cell r="F570" t="str">
            <v>W</v>
          </cell>
          <cell r="I570" t="str">
            <v>RAP 0927</v>
          </cell>
          <cell r="K570" t="str">
            <v>RAP 0927</v>
          </cell>
          <cell r="L570" t="str">
            <v>LSPB</v>
          </cell>
          <cell r="M570" t="str">
            <v>LSPB</v>
          </cell>
          <cell r="N570" t="str">
            <v>LS Plant Breeding Ltd</v>
          </cell>
          <cell r="O570" t="str">
            <v>LS Plant Breeding</v>
          </cell>
          <cell r="W570">
            <v>12</v>
          </cell>
          <cell r="X570">
            <v>0</v>
          </cell>
          <cell r="Z570">
            <v>0</v>
          </cell>
          <cell r="AA570" t="b">
            <v>0</v>
          </cell>
          <cell r="AB570">
            <v>6136</v>
          </cell>
        </row>
        <row r="571">
          <cell r="A571" t="str">
            <v>WR2276</v>
          </cell>
          <cell r="B571" t="str">
            <v>WR</v>
          </cell>
          <cell r="C571">
            <v>2276</v>
          </cell>
          <cell r="D571">
            <v>2276</v>
          </cell>
          <cell r="E571" t="str">
            <v>Hybrid</v>
          </cell>
          <cell r="F571" t="str">
            <v>W</v>
          </cell>
          <cell r="I571" t="str">
            <v>Clifton CL</v>
          </cell>
          <cell r="J571" t="str">
            <v>NPZ-0951</v>
          </cell>
          <cell r="K571" t="str">
            <v>NPZ-0951</v>
          </cell>
          <cell r="L571" t="str">
            <v>LSPB</v>
          </cell>
          <cell r="M571" t="str">
            <v>LSPB</v>
          </cell>
          <cell r="N571" t="str">
            <v>LS Plant Breeding Ltd</v>
          </cell>
          <cell r="O571" t="str">
            <v>LS Plant Breeding</v>
          </cell>
          <cell r="W571">
            <v>11</v>
          </cell>
          <cell r="X571">
            <v>0</v>
          </cell>
          <cell r="Z571">
            <v>13</v>
          </cell>
          <cell r="AA571" t="b">
            <v>0</v>
          </cell>
          <cell r="AB571">
            <v>6136</v>
          </cell>
        </row>
        <row r="572">
          <cell r="A572" t="str">
            <v>WR2277</v>
          </cell>
          <cell r="B572" t="str">
            <v>WR</v>
          </cell>
          <cell r="C572">
            <v>2277</v>
          </cell>
          <cell r="D572">
            <v>2277</v>
          </cell>
          <cell r="E572" t="str">
            <v>Hybrid</v>
          </cell>
          <cell r="F572" t="str">
            <v>W</v>
          </cell>
          <cell r="I572" t="str">
            <v>Notar</v>
          </cell>
          <cell r="J572" t="str">
            <v>NPZ-0952</v>
          </cell>
          <cell r="K572" t="str">
            <v>NPZ-0952</v>
          </cell>
          <cell r="L572" t="str">
            <v>LSPB</v>
          </cell>
          <cell r="M572" t="str">
            <v>LSPB</v>
          </cell>
          <cell r="N572" t="str">
            <v>LS Plant Breeding Ltd</v>
          </cell>
          <cell r="O572" t="str">
            <v>LS Plant Breeding</v>
          </cell>
          <cell r="W572">
            <v>12</v>
          </cell>
          <cell r="X572">
            <v>0</v>
          </cell>
          <cell r="Z572">
            <v>0</v>
          </cell>
          <cell r="AA572" t="b">
            <v>0</v>
          </cell>
          <cell r="AB572">
            <v>0</v>
          </cell>
        </row>
        <row r="573">
          <cell r="A573" t="str">
            <v>WR2278</v>
          </cell>
          <cell r="B573" t="str">
            <v>WR</v>
          </cell>
          <cell r="C573">
            <v>2278</v>
          </cell>
          <cell r="D573">
            <v>2278</v>
          </cell>
          <cell r="E573" t="str">
            <v>Hybrid SD</v>
          </cell>
          <cell r="F573" t="str">
            <v>W</v>
          </cell>
          <cell r="I573" t="str">
            <v>Troy</v>
          </cell>
          <cell r="J573" t="str">
            <v>RAP 0928z</v>
          </cell>
          <cell r="K573" t="str">
            <v>RAP 0928z</v>
          </cell>
          <cell r="L573" t="str">
            <v>LSPB</v>
          </cell>
          <cell r="M573" t="str">
            <v>DSV</v>
          </cell>
          <cell r="N573" t="str">
            <v>LSPB</v>
          </cell>
          <cell r="O573" t="str">
            <v>DSV</v>
          </cell>
          <cell r="S573" t="str">
            <v>2013</v>
          </cell>
          <cell r="T573" t="str">
            <v>2017</v>
          </cell>
          <cell r="V573" t="str">
            <v>UK</v>
          </cell>
          <cell r="W573">
            <v>8</v>
          </cell>
          <cell r="X573">
            <v>0</v>
          </cell>
          <cell r="Y573" t="str">
            <v>Requested to be included in NL reports - Matthew Clark &amp; Craig Padley 14/8/15</v>
          </cell>
          <cell r="Z573">
            <v>13</v>
          </cell>
          <cell r="AA573" t="b">
            <v>0</v>
          </cell>
          <cell r="AB573">
            <v>6136</v>
          </cell>
        </row>
        <row r="574">
          <cell r="A574" t="str">
            <v>WR2279</v>
          </cell>
          <cell r="B574" t="str">
            <v>WR</v>
          </cell>
          <cell r="C574">
            <v>2279</v>
          </cell>
          <cell r="D574">
            <v>2279</v>
          </cell>
          <cell r="E574" t="str">
            <v>Hybrid</v>
          </cell>
          <cell r="F574" t="str">
            <v>W</v>
          </cell>
          <cell r="I574" t="str">
            <v>SY Motive</v>
          </cell>
          <cell r="J574" t="str">
            <v>RNX3824</v>
          </cell>
          <cell r="K574" t="str">
            <v>RNX3824</v>
          </cell>
          <cell r="L574" t="str">
            <v>Syn</v>
          </cell>
          <cell r="M574" t="str">
            <v>Syn</v>
          </cell>
          <cell r="N574" t="str">
            <v>Syngenta</v>
          </cell>
          <cell r="O574" t="str">
            <v>NK-Syngenta Seeds</v>
          </cell>
          <cell r="W574">
            <v>59</v>
          </cell>
          <cell r="X574">
            <v>0</v>
          </cell>
          <cell r="Y574" t="str">
            <v>North region</v>
          </cell>
          <cell r="Z574">
            <v>13</v>
          </cell>
          <cell r="AA574" t="b">
            <v>0</v>
          </cell>
          <cell r="AB574">
            <v>897</v>
          </cell>
          <cell r="AD574">
            <v>0</v>
          </cell>
          <cell r="AJ574">
            <v>0</v>
          </cell>
        </row>
        <row r="575">
          <cell r="A575" t="str">
            <v>WR2280</v>
          </cell>
          <cell r="B575" t="str">
            <v>WR</v>
          </cell>
          <cell r="C575">
            <v>2280</v>
          </cell>
          <cell r="D575">
            <v>2280</v>
          </cell>
          <cell r="E575" t="str">
            <v>Hybrid</v>
          </cell>
          <cell r="F575" t="str">
            <v>W</v>
          </cell>
          <cell r="I575" t="str">
            <v>PT217</v>
          </cell>
          <cell r="J575" t="str">
            <v>RNX3823</v>
          </cell>
          <cell r="K575" t="str">
            <v>RNX3823</v>
          </cell>
          <cell r="L575" t="str">
            <v>Syn</v>
          </cell>
          <cell r="M575" t="str">
            <v>Syn</v>
          </cell>
          <cell r="N575" t="str">
            <v>Syngenta</v>
          </cell>
          <cell r="O575" t="str">
            <v>NK-Syngenta Seeds</v>
          </cell>
          <cell r="W575">
            <v>11</v>
          </cell>
          <cell r="X575">
            <v>0</v>
          </cell>
          <cell r="Z575">
            <v>0</v>
          </cell>
          <cell r="AA575" t="b">
            <v>0</v>
          </cell>
          <cell r="AB575">
            <v>0</v>
          </cell>
          <cell r="AD575">
            <v>0</v>
          </cell>
          <cell r="AJ575">
            <v>0</v>
          </cell>
        </row>
        <row r="576">
          <cell r="A576" t="str">
            <v>WR2281</v>
          </cell>
          <cell r="B576" t="str">
            <v>WR</v>
          </cell>
          <cell r="C576">
            <v>2281</v>
          </cell>
          <cell r="D576">
            <v>2281</v>
          </cell>
          <cell r="E576" t="str">
            <v>Hybrid</v>
          </cell>
          <cell r="F576" t="str">
            <v>W</v>
          </cell>
          <cell r="I576" t="str">
            <v>SY Fighter</v>
          </cell>
          <cell r="J576" t="str">
            <v>RNX3827</v>
          </cell>
          <cell r="K576" t="str">
            <v>RNX3827</v>
          </cell>
          <cell r="L576" t="str">
            <v>Syn</v>
          </cell>
          <cell r="M576" t="str">
            <v>Syn</v>
          </cell>
          <cell r="N576" t="str">
            <v>Syngenta</v>
          </cell>
          <cell r="O576" t="str">
            <v>NK-Syngenta Seeds</v>
          </cell>
          <cell r="W576">
            <v>49</v>
          </cell>
          <cell r="X576">
            <v>0</v>
          </cell>
          <cell r="Y576" t="str">
            <v>East/West region</v>
          </cell>
          <cell r="Z576">
            <v>13</v>
          </cell>
          <cell r="AA576" t="b">
            <v>0</v>
          </cell>
          <cell r="AB576">
            <v>897</v>
          </cell>
          <cell r="AD576">
            <v>0</v>
          </cell>
          <cell r="AJ576">
            <v>0</v>
          </cell>
        </row>
        <row r="577">
          <cell r="A577" t="str">
            <v>WR2282</v>
          </cell>
          <cell r="B577" t="str">
            <v>WR</v>
          </cell>
          <cell r="C577">
            <v>2282</v>
          </cell>
          <cell r="D577">
            <v>2282</v>
          </cell>
          <cell r="E577" t="str">
            <v>Hybrid</v>
          </cell>
          <cell r="F577" t="str">
            <v>W</v>
          </cell>
          <cell r="I577" t="str">
            <v>SY Alister</v>
          </cell>
          <cell r="J577" t="str">
            <v>RNX3921</v>
          </cell>
          <cell r="K577" t="str">
            <v>RNX3921</v>
          </cell>
          <cell r="L577" t="str">
            <v>Syn</v>
          </cell>
          <cell r="M577" t="str">
            <v>Syn</v>
          </cell>
          <cell r="N577" t="str">
            <v>Syngenta</v>
          </cell>
          <cell r="O577" t="str">
            <v>NK-Syngenta Seeds</v>
          </cell>
          <cell r="W577">
            <v>59</v>
          </cell>
          <cell r="X577">
            <v>0</v>
          </cell>
          <cell r="Y577" t="str">
            <v>North region</v>
          </cell>
          <cell r="Z577">
            <v>13</v>
          </cell>
          <cell r="AA577" t="b">
            <v>0</v>
          </cell>
          <cell r="AB577">
            <v>897</v>
          </cell>
          <cell r="AD577">
            <v>0</v>
          </cell>
          <cell r="AJ577">
            <v>0</v>
          </cell>
        </row>
        <row r="578">
          <cell r="A578" t="str">
            <v>WR2283</v>
          </cell>
          <cell r="B578" t="str">
            <v>WR</v>
          </cell>
          <cell r="C578">
            <v>2283</v>
          </cell>
          <cell r="D578">
            <v>2283</v>
          </cell>
          <cell r="E578" t="str">
            <v>Hybrid</v>
          </cell>
          <cell r="F578" t="str">
            <v>W</v>
          </cell>
          <cell r="I578" t="str">
            <v>SY Galia</v>
          </cell>
          <cell r="J578" t="str">
            <v>RNX3927</v>
          </cell>
          <cell r="K578" t="str">
            <v>RNX3927</v>
          </cell>
          <cell r="L578" t="str">
            <v>Syn</v>
          </cell>
          <cell r="M578" t="str">
            <v>SyGmbH</v>
          </cell>
          <cell r="N578" t="str">
            <v>Syngenta</v>
          </cell>
          <cell r="O578" t="str">
            <v>NK-Syngenta Seeds</v>
          </cell>
          <cell r="W578">
            <v>11</v>
          </cell>
          <cell r="X578">
            <v>0</v>
          </cell>
          <cell r="Z578">
            <v>13</v>
          </cell>
          <cell r="AA578" t="b">
            <v>0</v>
          </cell>
          <cell r="AB578">
            <v>897</v>
          </cell>
          <cell r="AD578">
            <v>0</v>
          </cell>
          <cell r="AJ578">
            <v>0</v>
          </cell>
        </row>
        <row r="579">
          <cell r="A579" t="str">
            <v>WR2284</v>
          </cell>
          <cell r="B579" t="str">
            <v>WR</v>
          </cell>
          <cell r="C579">
            <v>2284</v>
          </cell>
          <cell r="D579">
            <v>2284</v>
          </cell>
          <cell r="E579" t="str">
            <v>Hybrid</v>
          </cell>
          <cell r="F579" t="str">
            <v>W</v>
          </cell>
          <cell r="I579" t="str">
            <v>SY Shine</v>
          </cell>
          <cell r="J579" t="str">
            <v>RNX3929</v>
          </cell>
          <cell r="K579" t="str">
            <v>RNX3929</v>
          </cell>
          <cell r="L579" t="str">
            <v>Syn</v>
          </cell>
          <cell r="M579" t="str">
            <v>Syn</v>
          </cell>
          <cell r="N579" t="str">
            <v>Syngenta</v>
          </cell>
          <cell r="O579" t="str">
            <v>NK-Syngenta Seeds</v>
          </cell>
          <cell r="W579">
            <v>11</v>
          </cell>
          <cell r="X579">
            <v>0</v>
          </cell>
          <cell r="Z579">
            <v>13</v>
          </cell>
          <cell r="AA579" t="b">
            <v>0</v>
          </cell>
          <cell r="AB579">
            <v>897</v>
          </cell>
          <cell r="AD579">
            <v>0</v>
          </cell>
          <cell r="AJ579">
            <v>0</v>
          </cell>
        </row>
        <row r="580">
          <cell r="A580" t="str">
            <v>WR2285</v>
          </cell>
          <cell r="B580" t="str">
            <v>WR</v>
          </cell>
          <cell r="C580">
            <v>2285</v>
          </cell>
          <cell r="D580">
            <v>2285</v>
          </cell>
          <cell r="E580" t="str">
            <v>Hybrid</v>
          </cell>
          <cell r="F580" t="str">
            <v>W</v>
          </cell>
          <cell r="I580" t="str">
            <v>NPZ 0931</v>
          </cell>
          <cell r="K580" t="str">
            <v>NPZ 0931</v>
          </cell>
          <cell r="L580" t="str">
            <v>LSPB</v>
          </cell>
          <cell r="M580" t="str">
            <v>LSPB</v>
          </cell>
          <cell r="N580" t="str">
            <v xml:space="preserve">LS Plant Breeding </v>
          </cell>
          <cell r="O580" t="str">
            <v>LS Plant Breeding</v>
          </cell>
          <cell r="W580">
            <v>12</v>
          </cell>
          <cell r="X580">
            <v>0</v>
          </cell>
          <cell r="Z580">
            <v>0</v>
          </cell>
          <cell r="AA580" t="b">
            <v>0</v>
          </cell>
          <cell r="AB580">
            <v>0</v>
          </cell>
        </row>
        <row r="581">
          <cell r="A581" t="str">
            <v>WR2286</v>
          </cell>
          <cell r="B581" t="str">
            <v>WR</v>
          </cell>
          <cell r="C581">
            <v>2286</v>
          </cell>
          <cell r="D581">
            <v>2286</v>
          </cell>
          <cell r="E581" t="str">
            <v>Hybrid</v>
          </cell>
          <cell r="F581" t="str">
            <v>W</v>
          </cell>
          <cell r="I581" t="str">
            <v>Arsenal</v>
          </cell>
          <cell r="J581" t="str">
            <v>NSA09/190</v>
          </cell>
          <cell r="K581" t="str">
            <v>NSA09/190</v>
          </cell>
          <cell r="L581" t="str">
            <v>Lim</v>
          </cell>
          <cell r="M581" t="str">
            <v>Lim</v>
          </cell>
          <cell r="N581" t="str">
            <v xml:space="preserve">Limagrain UK </v>
          </cell>
          <cell r="O581" t="str">
            <v xml:space="preserve">Limagrain UK </v>
          </cell>
          <cell r="W581">
            <v>11</v>
          </cell>
          <cell r="X581">
            <v>0</v>
          </cell>
          <cell r="Z581">
            <v>11</v>
          </cell>
          <cell r="AA581" t="b">
            <v>0</v>
          </cell>
          <cell r="AB581">
            <v>224</v>
          </cell>
          <cell r="AD581">
            <v>0</v>
          </cell>
          <cell r="AJ581">
            <v>0</v>
          </cell>
        </row>
        <row r="582">
          <cell r="A582" t="str">
            <v>WR2287</v>
          </cell>
          <cell r="B582" t="str">
            <v>WR</v>
          </cell>
          <cell r="C582">
            <v>2287</v>
          </cell>
          <cell r="D582">
            <v>2287</v>
          </cell>
          <cell r="E582" t="str">
            <v>Conv</v>
          </cell>
          <cell r="F582" t="str">
            <v>W</v>
          </cell>
          <cell r="G582" t="str">
            <v>1</v>
          </cell>
          <cell r="I582" t="str">
            <v>Anastasia</v>
          </cell>
          <cell r="J582" t="str">
            <v>NSL09/194</v>
          </cell>
          <cell r="K582" t="str">
            <v>NSL09/194</v>
          </cell>
          <cell r="L582" t="str">
            <v>Lim</v>
          </cell>
          <cell r="M582" t="str">
            <v>Lim</v>
          </cell>
          <cell r="N582" t="str">
            <v>Lim</v>
          </cell>
          <cell r="O582" t="str">
            <v>Lim</v>
          </cell>
          <cell r="S582" t="str">
            <v>2013</v>
          </cell>
          <cell r="T582" t="str">
            <v>2020</v>
          </cell>
          <cell r="V582" t="str">
            <v>N</v>
          </cell>
          <cell r="W582">
            <v>8</v>
          </cell>
          <cell r="X582">
            <v>0</v>
          </cell>
          <cell r="Y582" t="str">
            <v>Recommended for the North region - RL 13/14 - BCR</v>
          </cell>
          <cell r="Z582">
            <v>11</v>
          </cell>
          <cell r="AA582" t="b">
            <v>0</v>
          </cell>
          <cell r="AB582">
            <v>224</v>
          </cell>
          <cell r="AD582">
            <v>0</v>
          </cell>
          <cell r="AJ582">
            <v>0</v>
          </cell>
        </row>
        <row r="583">
          <cell r="A583" t="str">
            <v>WR2288</v>
          </cell>
          <cell r="B583" t="str">
            <v>WR</v>
          </cell>
          <cell r="C583">
            <v>2288</v>
          </cell>
          <cell r="D583">
            <v>2288</v>
          </cell>
          <cell r="E583" t="str">
            <v>Hybrid</v>
          </cell>
          <cell r="F583" t="str">
            <v>W</v>
          </cell>
          <cell r="I583" t="str">
            <v>Atenzo</v>
          </cell>
          <cell r="J583" t="str">
            <v>NSA09/199</v>
          </cell>
          <cell r="K583" t="str">
            <v>NSA09/199</v>
          </cell>
          <cell r="L583" t="str">
            <v>Lim</v>
          </cell>
          <cell r="M583" t="str">
            <v>Lim</v>
          </cell>
          <cell r="N583" t="str">
            <v xml:space="preserve">Limagrain UK </v>
          </cell>
          <cell r="O583" t="str">
            <v xml:space="preserve">Limagrain UK </v>
          </cell>
          <cell r="W583">
            <v>11</v>
          </cell>
          <cell r="X583">
            <v>0</v>
          </cell>
          <cell r="Z583">
            <v>11</v>
          </cell>
          <cell r="AA583" t="b">
            <v>0</v>
          </cell>
          <cell r="AB583">
            <v>224</v>
          </cell>
          <cell r="AD583">
            <v>0</v>
          </cell>
          <cell r="AJ583">
            <v>0</v>
          </cell>
        </row>
        <row r="584">
          <cell r="A584" t="str">
            <v>WR2289</v>
          </cell>
          <cell r="B584" t="str">
            <v>WR</v>
          </cell>
          <cell r="C584">
            <v>2289</v>
          </cell>
          <cell r="D584">
            <v>2289</v>
          </cell>
          <cell r="E584" t="str">
            <v>Conv</v>
          </cell>
          <cell r="F584" t="str">
            <v>W</v>
          </cell>
          <cell r="I584" t="str">
            <v>NSL09/201</v>
          </cell>
          <cell r="K584" t="str">
            <v>NSL09/201</v>
          </cell>
          <cell r="L584" t="str">
            <v>Lim</v>
          </cell>
          <cell r="M584" t="str">
            <v>Lim</v>
          </cell>
          <cell r="N584" t="str">
            <v xml:space="preserve">Limagrain UK </v>
          </cell>
          <cell r="O584" t="str">
            <v xml:space="preserve">Limagrain UK </v>
          </cell>
          <cell r="W584">
            <v>11</v>
          </cell>
          <cell r="X584">
            <v>0</v>
          </cell>
          <cell r="Z584">
            <v>0</v>
          </cell>
          <cell r="AA584" t="b">
            <v>0</v>
          </cell>
          <cell r="AB584">
            <v>0</v>
          </cell>
        </row>
        <row r="585">
          <cell r="A585" t="str">
            <v>WR2290</v>
          </cell>
          <cell r="B585" t="str">
            <v>WR</v>
          </cell>
          <cell r="C585">
            <v>2290</v>
          </cell>
          <cell r="D585">
            <v>2290</v>
          </cell>
          <cell r="E585" t="str">
            <v>Conv</v>
          </cell>
          <cell r="F585" t="str">
            <v>W</v>
          </cell>
          <cell r="I585" t="str">
            <v>Rihana</v>
          </cell>
          <cell r="J585" t="str">
            <v>NSL09/202</v>
          </cell>
          <cell r="K585" t="str">
            <v>NSL09/202</v>
          </cell>
          <cell r="L585" t="str">
            <v>Lim</v>
          </cell>
          <cell r="M585" t="str">
            <v>Lim</v>
          </cell>
          <cell r="N585" t="str">
            <v xml:space="preserve">Limagrain UK </v>
          </cell>
          <cell r="O585" t="str">
            <v xml:space="preserve">Limagrain UK </v>
          </cell>
          <cell r="W585">
            <v>11</v>
          </cell>
          <cell r="X585">
            <v>0</v>
          </cell>
          <cell r="Z585">
            <v>0</v>
          </cell>
          <cell r="AA585" t="b">
            <v>0</v>
          </cell>
          <cell r="AB585">
            <v>0</v>
          </cell>
        </row>
        <row r="586">
          <cell r="A586" t="str">
            <v>WR2291</v>
          </cell>
          <cell r="B586" t="str">
            <v>WR</v>
          </cell>
          <cell r="C586">
            <v>2291</v>
          </cell>
          <cell r="D586">
            <v>2291</v>
          </cell>
          <cell r="E586" t="str">
            <v>Conv</v>
          </cell>
          <cell r="F586" t="str">
            <v>W</v>
          </cell>
          <cell r="I586" t="str">
            <v>NSL09/203</v>
          </cell>
          <cell r="K586" t="str">
            <v>NSL09/203</v>
          </cell>
          <cell r="L586" t="str">
            <v>Lim</v>
          </cell>
          <cell r="M586" t="str">
            <v>Lim</v>
          </cell>
          <cell r="N586" t="str">
            <v xml:space="preserve">Limagrain UK </v>
          </cell>
          <cell r="O586" t="str">
            <v xml:space="preserve">Limagrain UK </v>
          </cell>
          <cell r="W586">
            <v>11</v>
          </cell>
          <cell r="X586">
            <v>0</v>
          </cell>
          <cell r="Y586" t="str">
            <v>withdrawn autumn 2011</v>
          </cell>
          <cell r="Z586">
            <v>0</v>
          </cell>
          <cell r="AA586" t="b">
            <v>0</v>
          </cell>
          <cell r="AB586">
            <v>0</v>
          </cell>
        </row>
        <row r="587">
          <cell r="A587" t="str">
            <v>WR2292</v>
          </cell>
          <cell r="B587" t="str">
            <v>WR</v>
          </cell>
          <cell r="C587">
            <v>2292</v>
          </cell>
          <cell r="D587">
            <v>2292</v>
          </cell>
          <cell r="E587" t="str">
            <v>Conv</v>
          </cell>
          <cell r="F587" t="str">
            <v>W</v>
          </cell>
          <cell r="I587" t="str">
            <v>NSL09/204</v>
          </cell>
          <cell r="K587" t="str">
            <v>NSL09/204</v>
          </cell>
          <cell r="L587" t="str">
            <v>Lim</v>
          </cell>
          <cell r="M587" t="str">
            <v>Lim</v>
          </cell>
          <cell r="N587" t="str">
            <v xml:space="preserve">Limagrain UK </v>
          </cell>
          <cell r="O587" t="str">
            <v xml:space="preserve">Limagrain UK </v>
          </cell>
          <cell r="W587">
            <v>11</v>
          </cell>
          <cell r="X587">
            <v>0</v>
          </cell>
          <cell r="Z587">
            <v>0</v>
          </cell>
          <cell r="AA587" t="b">
            <v>0</v>
          </cell>
          <cell r="AB587">
            <v>0</v>
          </cell>
        </row>
        <row r="588">
          <cell r="A588" t="str">
            <v>WR2293</v>
          </cell>
          <cell r="B588" t="str">
            <v>WR</v>
          </cell>
          <cell r="C588">
            <v>2293</v>
          </cell>
          <cell r="D588">
            <v>2293</v>
          </cell>
          <cell r="E588" t="str">
            <v>Hybrid</v>
          </cell>
          <cell r="F588" t="str">
            <v>W</v>
          </cell>
          <cell r="I588" t="str">
            <v>DK Excellium</v>
          </cell>
          <cell r="J588" t="str">
            <v>DMH144</v>
          </cell>
          <cell r="K588" t="str">
            <v>DMH144</v>
          </cell>
          <cell r="M588" t="str">
            <v>DK</v>
          </cell>
          <cell r="N588" t="str">
            <v>Monsanto UK Ltd</v>
          </cell>
          <cell r="O588" t="str">
            <v>DEKALB</v>
          </cell>
          <cell r="W588">
            <v>49</v>
          </cell>
          <cell r="X588">
            <v>0</v>
          </cell>
          <cell r="Y588" t="str">
            <v>EW &amp; N</v>
          </cell>
          <cell r="Z588">
            <v>13</v>
          </cell>
          <cell r="AA588" t="b">
            <v>0</v>
          </cell>
          <cell r="AB588">
            <v>1397</v>
          </cell>
          <cell r="AD588">
            <v>0</v>
          </cell>
          <cell r="AJ588">
            <v>0</v>
          </cell>
        </row>
        <row r="589">
          <cell r="A589" t="str">
            <v>WR2294</v>
          </cell>
          <cell r="B589" t="str">
            <v>WR</v>
          </cell>
          <cell r="C589">
            <v>2294</v>
          </cell>
          <cell r="D589">
            <v>2294</v>
          </cell>
          <cell r="E589" t="str">
            <v>Hybrid</v>
          </cell>
          <cell r="F589" t="str">
            <v>W</v>
          </cell>
          <cell r="I589" t="str">
            <v>DK Expertise</v>
          </cell>
          <cell r="J589" t="str">
            <v>CWH147</v>
          </cell>
          <cell r="K589" t="str">
            <v>CWH147</v>
          </cell>
          <cell r="M589" t="str">
            <v>DK</v>
          </cell>
          <cell r="N589" t="str">
            <v>Monsanto UK Ltd</v>
          </cell>
          <cell r="O589" t="str">
            <v>DEKALB</v>
          </cell>
          <cell r="W589">
            <v>11</v>
          </cell>
          <cell r="X589">
            <v>0</v>
          </cell>
          <cell r="Z589">
            <v>13</v>
          </cell>
          <cell r="AA589" t="b">
            <v>0</v>
          </cell>
          <cell r="AB589">
            <v>1397</v>
          </cell>
          <cell r="AD589">
            <v>0</v>
          </cell>
          <cell r="AJ589">
            <v>0</v>
          </cell>
        </row>
        <row r="590">
          <cell r="A590" t="str">
            <v>WR2295</v>
          </cell>
          <cell r="B590" t="str">
            <v>WR</v>
          </cell>
          <cell r="C590">
            <v>2295</v>
          </cell>
          <cell r="D590">
            <v>2295</v>
          </cell>
          <cell r="E590" t="str">
            <v>Conv</v>
          </cell>
          <cell r="F590" t="str">
            <v>W</v>
          </cell>
          <cell r="I590" t="str">
            <v>MSP23</v>
          </cell>
          <cell r="K590" t="str">
            <v>MSP23</v>
          </cell>
          <cell r="M590" t="str">
            <v>DK</v>
          </cell>
          <cell r="N590" t="str">
            <v>Monsanto UK Ltd</v>
          </cell>
          <cell r="O590" t="str">
            <v>DEKALB</v>
          </cell>
          <cell r="W590">
            <v>12</v>
          </cell>
          <cell r="X590">
            <v>0</v>
          </cell>
          <cell r="Y590" t="str">
            <v>HOLL</v>
          </cell>
          <cell r="Z590">
            <v>0</v>
          </cell>
          <cell r="AA590" t="b">
            <v>0</v>
          </cell>
          <cell r="AB590">
            <v>0</v>
          </cell>
        </row>
        <row r="591">
          <cell r="A591" t="str">
            <v>WR2296</v>
          </cell>
          <cell r="B591" t="str">
            <v>WR</v>
          </cell>
          <cell r="C591">
            <v>2296</v>
          </cell>
          <cell r="D591">
            <v>2296</v>
          </cell>
          <cell r="E591" t="str">
            <v>Hybrid</v>
          </cell>
          <cell r="F591" t="str">
            <v>W</v>
          </cell>
          <cell r="I591" t="str">
            <v>DK Exstorm</v>
          </cell>
          <cell r="J591" t="str">
            <v>DGC142</v>
          </cell>
          <cell r="K591" t="str">
            <v>DGC142</v>
          </cell>
          <cell r="M591" t="str">
            <v>DK</v>
          </cell>
          <cell r="N591" t="str">
            <v>Monsanto UK Ltd</v>
          </cell>
          <cell r="O591" t="str">
            <v>DEKALB</v>
          </cell>
          <cell r="W591">
            <v>49</v>
          </cell>
          <cell r="X591">
            <v>0</v>
          </cell>
          <cell r="Y591" t="str">
            <v>EW &amp; N</v>
          </cell>
          <cell r="Z591">
            <v>13</v>
          </cell>
          <cell r="AA591" t="b">
            <v>0</v>
          </cell>
          <cell r="AB591">
            <v>1397</v>
          </cell>
          <cell r="AD591">
            <v>0</v>
          </cell>
          <cell r="AJ591">
            <v>0</v>
          </cell>
        </row>
        <row r="592">
          <cell r="A592" t="str">
            <v>WR2297</v>
          </cell>
          <cell r="B592" t="str">
            <v>WR</v>
          </cell>
          <cell r="C592">
            <v>2297</v>
          </cell>
          <cell r="D592">
            <v>2297</v>
          </cell>
          <cell r="E592" t="str">
            <v>Hybrid</v>
          </cell>
          <cell r="F592" t="str">
            <v>W</v>
          </cell>
          <cell r="I592" t="str">
            <v>Anisse</v>
          </cell>
          <cell r="J592" t="str">
            <v>CWH187</v>
          </cell>
          <cell r="K592" t="str">
            <v>CWH187</v>
          </cell>
          <cell r="L592" t="str">
            <v>Mon</v>
          </cell>
          <cell r="M592" t="str">
            <v>DK</v>
          </cell>
          <cell r="N592" t="str">
            <v>Monsanto UK Ltd</v>
          </cell>
          <cell r="O592" t="str">
            <v>DEKALB</v>
          </cell>
          <cell r="W592">
            <v>11</v>
          </cell>
          <cell r="X592">
            <v>0</v>
          </cell>
          <cell r="Z592">
            <v>13</v>
          </cell>
          <cell r="AA592" t="b">
            <v>0</v>
          </cell>
          <cell r="AB592">
            <v>1397</v>
          </cell>
          <cell r="AD592">
            <v>0</v>
          </cell>
          <cell r="AJ592">
            <v>0</v>
          </cell>
        </row>
        <row r="593">
          <cell r="A593" t="str">
            <v>WR2298</v>
          </cell>
          <cell r="B593" t="str">
            <v>WR</v>
          </cell>
          <cell r="C593">
            <v>2298</v>
          </cell>
          <cell r="D593">
            <v>2298</v>
          </cell>
          <cell r="E593" t="str">
            <v>Hybrid</v>
          </cell>
          <cell r="F593" t="str">
            <v>W</v>
          </cell>
          <cell r="I593" t="str">
            <v>CWH186</v>
          </cell>
          <cell r="K593" t="str">
            <v>CWH186</v>
          </cell>
          <cell r="M593" t="str">
            <v>DK</v>
          </cell>
          <cell r="N593" t="str">
            <v>Monsanto UK Ltd</v>
          </cell>
          <cell r="O593" t="str">
            <v>DEKALB</v>
          </cell>
          <cell r="W593">
            <v>12</v>
          </cell>
          <cell r="X593">
            <v>0</v>
          </cell>
          <cell r="Z593">
            <v>0</v>
          </cell>
          <cell r="AA593" t="b">
            <v>0</v>
          </cell>
          <cell r="AB593">
            <v>0</v>
          </cell>
        </row>
        <row r="594">
          <cell r="A594" t="str">
            <v>WR2299</v>
          </cell>
          <cell r="B594" t="str">
            <v>WR</v>
          </cell>
          <cell r="C594">
            <v>2299</v>
          </cell>
          <cell r="D594">
            <v>2299</v>
          </cell>
          <cell r="E594" t="str">
            <v>Hybrid SD</v>
          </cell>
          <cell r="F594" t="str">
            <v>W</v>
          </cell>
          <cell r="I594" t="str">
            <v>CWH188D</v>
          </cell>
          <cell r="K594" t="str">
            <v>CWH188D</v>
          </cell>
          <cell r="M594" t="str">
            <v>DK</v>
          </cell>
          <cell r="N594" t="str">
            <v>Monsanto UK Ltd</v>
          </cell>
          <cell r="O594" t="str">
            <v>DEKALB</v>
          </cell>
          <cell r="W594">
            <v>12</v>
          </cell>
          <cell r="X594">
            <v>0</v>
          </cell>
          <cell r="Y594" t="str">
            <v>Semi-dwarf</v>
          </cell>
          <cell r="Z594">
            <v>0</v>
          </cell>
          <cell r="AA594" t="b">
            <v>0</v>
          </cell>
          <cell r="AB594">
            <v>0</v>
          </cell>
        </row>
        <row r="595">
          <cell r="A595" t="str">
            <v>WR2300</v>
          </cell>
          <cell r="B595" t="str">
            <v>WR</v>
          </cell>
          <cell r="C595">
            <v>2300</v>
          </cell>
          <cell r="D595">
            <v>2300</v>
          </cell>
          <cell r="E595" t="str">
            <v>Hybrid</v>
          </cell>
          <cell r="F595" t="str">
            <v>W</v>
          </cell>
          <cell r="I595" t="str">
            <v>CWH170</v>
          </cell>
          <cell r="K595" t="str">
            <v>CWH170</v>
          </cell>
          <cell r="M595" t="str">
            <v>DK</v>
          </cell>
          <cell r="N595" t="str">
            <v>Monsanto UK Ltd</v>
          </cell>
          <cell r="O595" t="str">
            <v>DEKALB</v>
          </cell>
          <cell r="W595">
            <v>12</v>
          </cell>
          <cell r="X595">
            <v>0</v>
          </cell>
          <cell r="Z595">
            <v>0</v>
          </cell>
          <cell r="AA595" t="b">
            <v>0</v>
          </cell>
          <cell r="AB595">
            <v>0</v>
          </cell>
        </row>
        <row r="596">
          <cell r="A596" t="str">
            <v>WR2301</v>
          </cell>
          <cell r="B596" t="str">
            <v>WR</v>
          </cell>
          <cell r="C596">
            <v>2301</v>
          </cell>
          <cell r="D596">
            <v>2301</v>
          </cell>
          <cell r="E596" t="str">
            <v>Hybrid</v>
          </cell>
          <cell r="F596" t="str">
            <v>W</v>
          </cell>
          <cell r="I596" t="str">
            <v>Syntax CL</v>
          </cell>
          <cell r="J596" t="str">
            <v>CWH168 (DK Impetus CL)</v>
          </cell>
          <cell r="K596" t="str">
            <v>CWH168 (DK Impetus CL)</v>
          </cell>
          <cell r="M596" t="str">
            <v>DK</v>
          </cell>
          <cell r="N596" t="str">
            <v>Monsanto UK Ltd</v>
          </cell>
          <cell r="O596" t="str">
            <v>DEKALB</v>
          </cell>
          <cell r="W596">
            <v>11</v>
          </cell>
          <cell r="X596">
            <v>0</v>
          </cell>
          <cell r="Z596">
            <v>13</v>
          </cell>
          <cell r="AA596" t="b">
            <v>0</v>
          </cell>
          <cell r="AB596">
            <v>1397</v>
          </cell>
          <cell r="AD596">
            <v>0</v>
          </cell>
          <cell r="AJ596">
            <v>0</v>
          </cell>
        </row>
        <row r="597">
          <cell r="A597" t="str">
            <v>WR2302</v>
          </cell>
          <cell r="B597" t="str">
            <v>WR</v>
          </cell>
          <cell r="C597">
            <v>2302</v>
          </cell>
          <cell r="D597">
            <v>2302</v>
          </cell>
          <cell r="E597" t="str">
            <v>Hybrid SD</v>
          </cell>
          <cell r="F597" t="str">
            <v>W</v>
          </cell>
          <cell r="I597" t="str">
            <v>DK Imagine CL</v>
          </cell>
          <cell r="J597" t="str">
            <v>CWH158D</v>
          </cell>
          <cell r="K597" t="str">
            <v>CWH158D</v>
          </cell>
          <cell r="L597" t="str">
            <v>DK</v>
          </cell>
          <cell r="M597" t="str">
            <v>DK</v>
          </cell>
          <cell r="N597" t="str">
            <v>DK</v>
          </cell>
          <cell r="O597" t="str">
            <v>DK</v>
          </cell>
          <cell r="S597" t="str">
            <v>2013</v>
          </cell>
          <cell r="T597" t="str">
            <v>2015</v>
          </cell>
          <cell r="W597">
            <v>48</v>
          </cell>
          <cell r="X597">
            <v>0</v>
          </cell>
          <cell r="Y597" t="str">
            <v>IMI tolerant. Described Variety</v>
          </cell>
          <cell r="Z597">
            <v>13</v>
          </cell>
          <cell r="AA597" t="b">
            <v>0</v>
          </cell>
          <cell r="AB597">
            <v>1397</v>
          </cell>
          <cell r="AD597">
            <v>0</v>
          </cell>
          <cell r="AJ597">
            <v>0</v>
          </cell>
        </row>
        <row r="598">
          <cell r="A598" t="str">
            <v>WR2303</v>
          </cell>
          <cell r="B598" t="str">
            <v>WR</v>
          </cell>
          <cell r="C598">
            <v>2303</v>
          </cell>
          <cell r="D598">
            <v>2303</v>
          </cell>
          <cell r="E598" t="str">
            <v>Conv</v>
          </cell>
          <cell r="F598" t="str">
            <v>W</v>
          </cell>
          <cell r="I598" t="str">
            <v>GR940-440</v>
          </cell>
          <cell r="K598" t="str">
            <v>GR940-440</v>
          </cell>
          <cell r="N598" t="str">
            <v xml:space="preserve">John Turner Seed Developments </v>
          </cell>
          <cell r="O598" t="str">
            <v>John Turner Seed Developments</v>
          </cell>
          <cell r="W598">
            <v>11</v>
          </cell>
          <cell r="X598">
            <v>0</v>
          </cell>
          <cell r="Z598">
            <v>0</v>
          </cell>
          <cell r="AA598" t="b">
            <v>0</v>
          </cell>
          <cell r="AB598">
            <v>0</v>
          </cell>
        </row>
        <row r="599">
          <cell r="A599" t="str">
            <v>WR2304</v>
          </cell>
          <cell r="B599" t="str">
            <v>WR</v>
          </cell>
          <cell r="C599">
            <v>2304</v>
          </cell>
          <cell r="D599">
            <v>2304</v>
          </cell>
          <cell r="E599" t="str">
            <v>Hybrid</v>
          </cell>
          <cell r="F599" t="str">
            <v>W</v>
          </cell>
          <cell r="I599" t="str">
            <v>PT216CL</v>
          </cell>
          <cell r="J599" t="str">
            <v>X08W985I</v>
          </cell>
          <cell r="K599" t="str">
            <v>X08W985I</v>
          </cell>
          <cell r="M599" t="str">
            <v>Pion</v>
          </cell>
          <cell r="N599" t="str">
            <v>Pioneer Hi-Bred Northern Europe</v>
          </cell>
          <cell r="O599" t="str">
            <v>Pioneer</v>
          </cell>
          <cell r="W599">
            <v>11</v>
          </cell>
          <cell r="X599">
            <v>0</v>
          </cell>
          <cell r="Z599">
            <v>13</v>
          </cell>
          <cell r="AA599" t="b">
            <v>0</v>
          </cell>
          <cell r="AB599">
            <v>6083</v>
          </cell>
        </row>
        <row r="600">
          <cell r="A600" t="str">
            <v>WR2306</v>
          </cell>
          <cell r="B600" t="str">
            <v>WR</v>
          </cell>
          <cell r="C600">
            <v>2306</v>
          </cell>
          <cell r="D600">
            <v>2306</v>
          </cell>
          <cell r="E600" t="str">
            <v>Hybrid</v>
          </cell>
          <cell r="F600" t="str">
            <v>W</v>
          </cell>
          <cell r="I600" t="str">
            <v>PT211</v>
          </cell>
          <cell r="J600" t="str">
            <v>X09W007C</v>
          </cell>
          <cell r="K600" t="str">
            <v>X09W007C</v>
          </cell>
          <cell r="L600" t="str">
            <v>DP</v>
          </cell>
          <cell r="M600" t="str">
            <v>DP</v>
          </cell>
          <cell r="N600" t="str">
            <v>DP</v>
          </cell>
          <cell r="O600" t="str">
            <v>DP</v>
          </cell>
          <cell r="S600" t="str">
            <v>2013</v>
          </cell>
          <cell r="T600" t="str">
            <v>2016</v>
          </cell>
          <cell r="V600" t="str">
            <v>UK</v>
          </cell>
          <cell r="W600">
            <v>8</v>
          </cell>
          <cell r="X600">
            <v>0</v>
          </cell>
          <cell r="Z600">
            <v>11</v>
          </cell>
          <cell r="AA600" t="b">
            <v>0</v>
          </cell>
          <cell r="AB600">
            <v>6083</v>
          </cell>
          <cell r="AD600">
            <v>0</v>
          </cell>
          <cell r="AJ600">
            <v>0</v>
          </cell>
        </row>
        <row r="601">
          <cell r="A601" t="str">
            <v>WR2307</v>
          </cell>
          <cell r="B601" t="str">
            <v>WR</v>
          </cell>
          <cell r="C601">
            <v>2307</v>
          </cell>
          <cell r="D601">
            <v>2307</v>
          </cell>
          <cell r="E601" t="str">
            <v>Hybrid</v>
          </cell>
          <cell r="F601" t="str">
            <v>W</v>
          </cell>
          <cell r="I601" t="str">
            <v>PT208</v>
          </cell>
          <cell r="J601" t="str">
            <v>X08W718C</v>
          </cell>
          <cell r="K601" t="str">
            <v>X08W718C</v>
          </cell>
          <cell r="L601" t="str">
            <v>DP</v>
          </cell>
          <cell r="M601" t="str">
            <v>DP</v>
          </cell>
          <cell r="N601" t="str">
            <v>DP</v>
          </cell>
          <cell r="O601" t="str">
            <v>DP</v>
          </cell>
          <cell r="S601" t="str">
            <v>2013</v>
          </cell>
          <cell r="T601" t="str">
            <v>2013</v>
          </cell>
          <cell r="V601" t="str">
            <v>North</v>
          </cell>
          <cell r="W601">
            <v>58</v>
          </cell>
          <cell r="X601">
            <v>0</v>
          </cell>
          <cell r="Y601" t="str">
            <v>Recommended for the North region - RL 13/14 - BCR</v>
          </cell>
          <cell r="Z601">
            <v>13</v>
          </cell>
          <cell r="AA601" t="b">
            <v>0</v>
          </cell>
          <cell r="AB601">
            <v>6083</v>
          </cell>
          <cell r="AD601">
            <v>0</v>
          </cell>
          <cell r="AJ601">
            <v>0</v>
          </cell>
        </row>
        <row r="602">
          <cell r="A602" t="str">
            <v>WR2308</v>
          </cell>
          <cell r="B602" t="str">
            <v>WR</v>
          </cell>
          <cell r="C602">
            <v>2308</v>
          </cell>
          <cell r="D602">
            <v>2308</v>
          </cell>
          <cell r="E602" t="str">
            <v>Hybrid</v>
          </cell>
          <cell r="F602" t="str">
            <v>W</v>
          </cell>
          <cell r="I602" t="str">
            <v>PT209</v>
          </cell>
          <cell r="J602" t="str">
            <v>X08W778C</v>
          </cell>
          <cell r="K602" t="str">
            <v>X08W778C</v>
          </cell>
          <cell r="M602" t="str">
            <v>Pion</v>
          </cell>
          <cell r="N602" t="str">
            <v>Pioneer Hi-Bred Northern Europe</v>
          </cell>
          <cell r="O602" t="str">
            <v>Pioneer</v>
          </cell>
          <cell r="W602">
            <v>11</v>
          </cell>
          <cell r="X602">
            <v>0</v>
          </cell>
          <cell r="Z602">
            <v>13</v>
          </cell>
          <cell r="AA602" t="b">
            <v>0</v>
          </cell>
          <cell r="AB602">
            <v>6083</v>
          </cell>
          <cell r="AD602">
            <v>0</v>
          </cell>
          <cell r="AJ602">
            <v>0</v>
          </cell>
        </row>
        <row r="603">
          <cell r="A603" t="str">
            <v>WR2309</v>
          </cell>
          <cell r="B603" t="str">
            <v>WR</v>
          </cell>
          <cell r="C603">
            <v>2309</v>
          </cell>
          <cell r="D603">
            <v>2309</v>
          </cell>
          <cell r="E603" t="str">
            <v>Hybrid SD</v>
          </cell>
          <cell r="F603" t="str">
            <v>W</v>
          </cell>
          <cell r="I603" t="str">
            <v>PX104</v>
          </cell>
          <cell r="J603" t="str">
            <v>X08W830C</v>
          </cell>
          <cell r="K603" t="str">
            <v>X08W830C</v>
          </cell>
          <cell r="M603" t="str">
            <v>Pion</v>
          </cell>
          <cell r="N603" t="str">
            <v>Pioneer Hi-Bred Northern Europe</v>
          </cell>
          <cell r="O603" t="str">
            <v>Pioneer</v>
          </cell>
          <cell r="W603">
            <v>49</v>
          </cell>
          <cell r="X603">
            <v>0</v>
          </cell>
          <cell r="Y603" t="str">
            <v>Semi-dwarf EW &amp; N</v>
          </cell>
          <cell r="Z603">
            <v>13</v>
          </cell>
          <cell r="AA603" t="b">
            <v>0</v>
          </cell>
          <cell r="AB603">
            <v>6083</v>
          </cell>
          <cell r="AD603">
            <v>0</v>
          </cell>
          <cell r="AJ603">
            <v>0</v>
          </cell>
        </row>
        <row r="604">
          <cell r="A604" t="str">
            <v>WR2310</v>
          </cell>
          <cell r="B604" t="str">
            <v>WR</v>
          </cell>
          <cell r="C604">
            <v>2310</v>
          </cell>
          <cell r="D604">
            <v>2310</v>
          </cell>
          <cell r="E604" t="str">
            <v>Hybrid SD</v>
          </cell>
          <cell r="F604" t="str">
            <v>W</v>
          </cell>
          <cell r="I604" t="str">
            <v>PX106</v>
          </cell>
          <cell r="J604" t="str">
            <v>X09W030C</v>
          </cell>
          <cell r="K604" t="str">
            <v>X09W030C</v>
          </cell>
          <cell r="M604" t="str">
            <v>Pion</v>
          </cell>
          <cell r="N604" t="str">
            <v>Pioneer Hi-Bred Northern Europe</v>
          </cell>
          <cell r="O604" t="str">
            <v>Pioneer</v>
          </cell>
          <cell r="W604">
            <v>9</v>
          </cell>
          <cell r="X604">
            <v>0</v>
          </cell>
          <cell r="Y604" t="str">
            <v>Semi-dwarf EW &amp; N</v>
          </cell>
          <cell r="Z604">
            <v>13</v>
          </cell>
          <cell r="AA604" t="b">
            <v>0</v>
          </cell>
          <cell r="AB604">
            <v>6083</v>
          </cell>
          <cell r="AD604">
            <v>0</v>
          </cell>
          <cell r="AJ604">
            <v>0</v>
          </cell>
        </row>
        <row r="605">
          <cell r="A605" t="str">
            <v>WR2311</v>
          </cell>
          <cell r="B605" t="str">
            <v>WR</v>
          </cell>
          <cell r="C605">
            <v>2311</v>
          </cell>
          <cell r="D605">
            <v>2311</v>
          </cell>
          <cell r="E605" t="str">
            <v>Hybrid SD</v>
          </cell>
          <cell r="F605" t="str">
            <v>W</v>
          </cell>
          <cell r="I605" t="str">
            <v>PX105</v>
          </cell>
          <cell r="J605" t="str">
            <v>X09W028C</v>
          </cell>
          <cell r="K605" t="str">
            <v>X09W028C</v>
          </cell>
          <cell r="M605" t="str">
            <v>Pion</v>
          </cell>
          <cell r="N605" t="str">
            <v>Pioneer Hi-Bred Northern Europe</v>
          </cell>
          <cell r="O605" t="str">
            <v>Pioneer</v>
          </cell>
          <cell r="W605">
            <v>49</v>
          </cell>
          <cell r="X605">
            <v>0</v>
          </cell>
          <cell r="Y605" t="str">
            <v>Semi-dwarf East/West region</v>
          </cell>
          <cell r="Z605">
            <v>13</v>
          </cell>
          <cell r="AA605" t="b">
            <v>0</v>
          </cell>
          <cell r="AB605">
            <v>6083</v>
          </cell>
        </row>
        <row r="606">
          <cell r="A606" t="str">
            <v>WR2313</v>
          </cell>
          <cell r="B606" t="str">
            <v>WR</v>
          </cell>
          <cell r="C606">
            <v>2313</v>
          </cell>
          <cell r="D606">
            <v>2313</v>
          </cell>
          <cell r="E606" t="str">
            <v>Hybrid</v>
          </cell>
          <cell r="F606" t="str">
            <v>W</v>
          </cell>
          <cell r="I606" t="str">
            <v>PT215</v>
          </cell>
          <cell r="J606" t="str">
            <v>X09W017C</v>
          </cell>
          <cell r="K606" t="str">
            <v>X09W017C</v>
          </cell>
          <cell r="M606" t="str">
            <v>Pion</v>
          </cell>
          <cell r="N606" t="str">
            <v>Pioneer Hi-Bred Northern Europe</v>
          </cell>
          <cell r="O606" t="str">
            <v>Pioneer</v>
          </cell>
          <cell r="W606">
            <v>11</v>
          </cell>
          <cell r="X606">
            <v>0</v>
          </cell>
          <cell r="Z606">
            <v>13</v>
          </cell>
          <cell r="AA606" t="b">
            <v>0</v>
          </cell>
          <cell r="AB606">
            <v>6083</v>
          </cell>
        </row>
        <row r="607">
          <cell r="A607" t="str">
            <v>WR2314</v>
          </cell>
          <cell r="B607" t="str">
            <v>WR</v>
          </cell>
          <cell r="C607">
            <v>2314</v>
          </cell>
          <cell r="D607">
            <v>2314</v>
          </cell>
          <cell r="E607" t="str">
            <v>Conv</v>
          </cell>
          <cell r="F607" t="str">
            <v>W</v>
          </cell>
          <cell r="I607" t="str">
            <v>Duo</v>
          </cell>
          <cell r="J607" t="str">
            <v>C090304</v>
          </cell>
          <cell r="K607" t="str">
            <v>C090304</v>
          </cell>
          <cell r="L607" t="str">
            <v>Sen</v>
          </cell>
          <cell r="M607" t="str">
            <v>Sen</v>
          </cell>
          <cell r="N607" t="str">
            <v>Senova Ltd</v>
          </cell>
          <cell r="O607" t="str">
            <v>Senova</v>
          </cell>
          <cell r="W607">
            <v>11</v>
          </cell>
          <cell r="X607">
            <v>0</v>
          </cell>
          <cell r="Z607">
            <v>0</v>
          </cell>
          <cell r="AA607" t="b">
            <v>0</v>
          </cell>
          <cell r="AB607">
            <v>0</v>
          </cell>
        </row>
        <row r="608">
          <cell r="A608" t="str">
            <v>WR2315</v>
          </cell>
          <cell r="B608" t="str">
            <v>WR</v>
          </cell>
          <cell r="C608">
            <v>2315</v>
          </cell>
          <cell r="D608">
            <v>2315</v>
          </cell>
          <cell r="E608" t="str">
            <v>Hybrid</v>
          </cell>
          <cell r="F608" t="str">
            <v>W</v>
          </cell>
          <cell r="I608" t="str">
            <v>PT213</v>
          </cell>
          <cell r="J608" t="str">
            <v>X09W010C</v>
          </cell>
          <cell r="K608" t="str">
            <v>X09W010C</v>
          </cell>
          <cell r="M608" t="str">
            <v>Pion</v>
          </cell>
          <cell r="N608" t="str">
            <v>Pioneer Hi-Bred Northern Europe</v>
          </cell>
          <cell r="O608" t="str">
            <v>Pioneer</v>
          </cell>
          <cell r="W608">
            <v>49</v>
          </cell>
          <cell r="X608">
            <v>0</v>
          </cell>
          <cell r="Y608" t="str">
            <v>East/West region</v>
          </cell>
          <cell r="Z608">
            <v>13</v>
          </cell>
          <cell r="AA608" t="b">
            <v>0</v>
          </cell>
          <cell r="AB608">
            <v>6083</v>
          </cell>
          <cell r="AD608">
            <v>0</v>
          </cell>
          <cell r="AJ608">
            <v>0</v>
          </cell>
        </row>
        <row r="609">
          <cell r="A609" t="str">
            <v>WR2316</v>
          </cell>
          <cell r="B609" t="str">
            <v>WR</v>
          </cell>
          <cell r="C609">
            <v>2316</v>
          </cell>
          <cell r="D609">
            <v>2316</v>
          </cell>
          <cell r="E609" t="str">
            <v>Conv</v>
          </cell>
          <cell r="F609" t="str">
            <v>W</v>
          </cell>
          <cell r="I609" t="str">
            <v>Patron</v>
          </cell>
          <cell r="J609" t="str">
            <v>RG2905</v>
          </cell>
          <cell r="K609" t="str">
            <v>RG2905</v>
          </cell>
          <cell r="M609" t="str">
            <v>Bay</v>
          </cell>
          <cell r="N609" t="str">
            <v>Saaten Union</v>
          </cell>
          <cell r="O609" t="str">
            <v>Bayer CropScience</v>
          </cell>
          <cell r="W609">
            <v>49</v>
          </cell>
          <cell r="X609">
            <v>0</v>
          </cell>
          <cell r="Y609" t="str">
            <v>East/West region</v>
          </cell>
          <cell r="Z609">
            <v>13</v>
          </cell>
          <cell r="AA609" t="b">
            <v>0</v>
          </cell>
          <cell r="AB609">
            <v>1940</v>
          </cell>
          <cell r="AD609">
            <v>0</v>
          </cell>
          <cell r="AJ609">
            <v>0</v>
          </cell>
        </row>
        <row r="610">
          <cell r="A610" t="str">
            <v>WR2317</v>
          </cell>
          <cell r="B610" t="str">
            <v>WR</v>
          </cell>
          <cell r="C610">
            <v>2317</v>
          </cell>
          <cell r="D610">
            <v>2317</v>
          </cell>
          <cell r="E610" t="str">
            <v>Hybrid</v>
          </cell>
          <cell r="F610" t="str">
            <v>W</v>
          </cell>
          <cell r="I610" t="str">
            <v>Hokey</v>
          </cell>
          <cell r="J610" t="str">
            <v>MH 07 D30</v>
          </cell>
          <cell r="K610" t="str">
            <v>MH 07 D30</v>
          </cell>
          <cell r="L610" t="str">
            <v>Mom</v>
          </cell>
          <cell r="M610" t="str">
            <v>Mom</v>
          </cell>
          <cell r="N610" t="str">
            <v>Sarl Adrien Momont</v>
          </cell>
          <cell r="O610" t="str">
            <v>Momont</v>
          </cell>
          <cell r="W610">
            <v>11</v>
          </cell>
          <cell r="X610">
            <v>0</v>
          </cell>
          <cell r="Z610">
            <v>0</v>
          </cell>
          <cell r="AA610" t="b">
            <v>0</v>
          </cell>
          <cell r="AB610">
            <v>0</v>
          </cell>
        </row>
        <row r="611">
          <cell r="A611" t="str">
            <v>WR2318</v>
          </cell>
          <cell r="B611" t="str">
            <v>WR</v>
          </cell>
          <cell r="C611">
            <v>2318</v>
          </cell>
          <cell r="D611">
            <v>2318</v>
          </cell>
          <cell r="E611" t="str">
            <v>Hybrid</v>
          </cell>
          <cell r="F611" t="str">
            <v>W</v>
          </cell>
          <cell r="I611" t="str">
            <v>Hastuce</v>
          </cell>
          <cell r="J611" t="str">
            <v>MH 07 J32</v>
          </cell>
          <cell r="K611" t="str">
            <v>MH 07 J32</v>
          </cell>
          <cell r="L611" t="str">
            <v>Mom</v>
          </cell>
          <cell r="M611" t="str">
            <v>Mom</v>
          </cell>
          <cell r="N611" t="str">
            <v>Sarl Adrien Momont</v>
          </cell>
          <cell r="O611" t="str">
            <v>Momont</v>
          </cell>
          <cell r="W611">
            <v>11</v>
          </cell>
          <cell r="X611">
            <v>0</v>
          </cell>
          <cell r="Z611">
            <v>11</v>
          </cell>
          <cell r="AA611" t="b">
            <v>0</v>
          </cell>
          <cell r="AB611">
            <v>1335</v>
          </cell>
          <cell r="AD611">
            <v>0</v>
          </cell>
          <cell r="AJ611">
            <v>0</v>
          </cell>
        </row>
        <row r="612">
          <cell r="A612" t="str">
            <v>WR2319</v>
          </cell>
          <cell r="B612" t="str">
            <v>WR</v>
          </cell>
          <cell r="C612">
            <v>2319</v>
          </cell>
          <cell r="D612">
            <v>2319</v>
          </cell>
          <cell r="E612" t="str">
            <v>Hybrid SD</v>
          </cell>
          <cell r="F612" t="str">
            <v>W</v>
          </cell>
          <cell r="I612" t="str">
            <v>MH 07 J43</v>
          </cell>
          <cell r="K612" t="str">
            <v>MH 07 J43</v>
          </cell>
          <cell r="L612" t="str">
            <v>Mom</v>
          </cell>
          <cell r="M612" t="str">
            <v>Mom</v>
          </cell>
          <cell r="N612" t="str">
            <v>Sarl Adrien Momont</v>
          </cell>
          <cell r="O612" t="str">
            <v>Momont</v>
          </cell>
          <cell r="W612">
            <v>12</v>
          </cell>
          <cell r="X612">
            <v>0</v>
          </cell>
          <cell r="Y612" t="str">
            <v>Semi-dwarf</v>
          </cell>
          <cell r="Z612">
            <v>0</v>
          </cell>
          <cell r="AA612" t="b">
            <v>0</v>
          </cell>
          <cell r="AB612">
            <v>0</v>
          </cell>
        </row>
        <row r="613">
          <cell r="A613" t="str">
            <v>WR2320</v>
          </cell>
          <cell r="B613" t="str">
            <v>WR</v>
          </cell>
          <cell r="C613">
            <v>2320</v>
          </cell>
          <cell r="D613">
            <v>2320</v>
          </cell>
          <cell r="E613" t="str">
            <v>Hybrid</v>
          </cell>
          <cell r="F613" t="str">
            <v>W</v>
          </cell>
          <cell r="I613" t="str">
            <v>H 906699</v>
          </cell>
          <cell r="K613" t="str">
            <v>H 906699</v>
          </cell>
          <cell r="L613" t="str">
            <v>KWS</v>
          </cell>
          <cell r="M613" t="str">
            <v>KWS</v>
          </cell>
          <cell r="N613" t="str">
            <v>KWS UK Ltd</v>
          </cell>
          <cell r="O613" t="str">
            <v>KWS UK</v>
          </cell>
          <cell r="W613">
            <v>12</v>
          </cell>
          <cell r="X613">
            <v>0</v>
          </cell>
          <cell r="Z613">
            <v>0</v>
          </cell>
          <cell r="AA613" t="b">
            <v>0</v>
          </cell>
          <cell r="AB613">
            <v>0</v>
          </cell>
        </row>
        <row r="614">
          <cell r="A614" t="str">
            <v>WR2321</v>
          </cell>
          <cell r="B614" t="str">
            <v>WR</v>
          </cell>
          <cell r="C614">
            <v>2321</v>
          </cell>
          <cell r="D614">
            <v>2321</v>
          </cell>
          <cell r="E614" t="str">
            <v>Conv</v>
          </cell>
          <cell r="F614" t="str">
            <v>W</v>
          </cell>
          <cell r="I614" t="str">
            <v>Barents</v>
          </cell>
          <cell r="J614" t="str">
            <v>KW 04 GL 068</v>
          </cell>
          <cell r="K614" t="str">
            <v>KW 04 GL 068</v>
          </cell>
          <cell r="L614" t="str">
            <v>KWS</v>
          </cell>
          <cell r="M614" t="str">
            <v>KWS</v>
          </cell>
          <cell r="N614" t="str">
            <v>KWS UK Ltd</v>
          </cell>
          <cell r="O614" t="str">
            <v>KWS UK</v>
          </cell>
          <cell r="W614">
            <v>11</v>
          </cell>
          <cell r="X614">
            <v>0</v>
          </cell>
          <cell r="Z614">
            <v>0</v>
          </cell>
          <cell r="AA614" t="b">
            <v>0</v>
          </cell>
          <cell r="AB614">
            <v>0</v>
          </cell>
        </row>
        <row r="615">
          <cell r="A615" t="str">
            <v>WR2322</v>
          </cell>
          <cell r="B615" t="str">
            <v>WR</v>
          </cell>
          <cell r="C615">
            <v>2322</v>
          </cell>
          <cell r="D615">
            <v>2322</v>
          </cell>
          <cell r="E615" t="str">
            <v>Conv</v>
          </cell>
          <cell r="F615" t="str">
            <v>W</v>
          </cell>
          <cell r="I615" t="str">
            <v>KW 04 GJ 052</v>
          </cell>
          <cell r="K615" t="str">
            <v>KW 04 GJ 052</v>
          </cell>
          <cell r="N615" t="str">
            <v>KWS UK Ltd</v>
          </cell>
          <cell r="O615" t="str">
            <v>KWS UK</v>
          </cell>
          <cell r="W615">
            <v>12</v>
          </cell>
          <cell r="X615">
            <v>0</v>
          </cell>
          <cell r="Z615">
            <v>0</v>
          </cell>
          <cell r="AA615" t="b">
            <v>0</v>
          </cell>
          <cell r="AB615">
            <v>0</v>
          </cell>
        </row>
        <row r="616">
          <cell r="A616" t="str">
            <v>WR2323</v>
          </cell>
          <cell r="B616" t="str">
            <v>WR</v>
          </cell>
          <cell r="C616">
            <v>2323</v>
          </cell>
          <cell r="D616">
            <v>2323</v>
          </cell>
          <cell r="E616" t="str">
            <v>Hybrid</v>
          </cell>
          <cell r="F616" t="str">
            <v>W</v>
          </cell>
          <cell r="I616" t="str">
            <v>Troubadour</v>
          </cell>
          <cell r="J616" t="str">
            <v>HR 38.26</v>
          </cell>
          <cell r="K616" t="str">
            <v>HR 38.26</v>
          </cell>
          <cell r="L616" t="str">
            <v>LSPB</v>
          </cell>
          <cell r="M616" t="str">
            <v>LSPB</v>
          </cell>
          <cell r="N616" t="str">
            <v>LS Plant Breeding Ltd</v>
          </cell>
          <cell r="O616" t="str">
            <v>LS Plant Breeding</v>
          </cell>
          <cell r="W616">
            <v>11</v>
          </cell>
          <cell r="X616">
            <v>0</v>
          </cell>
          <cell r="Z616">
            <v>3</v>
          </cell>
          <cell r="AA616" t="b">
            <v>0</v>
          </cell>
          <cell r="AB616">
            <v>6136</v>
          </cell>
        </row>
        <row r="617">
          <cell r="A617" t="str">
            <v>WR2324</v>
          </cell>
          <cell r="B617" t="str">
            <v>WR</v>
          </cell>
          <cell r="C617">
            <v>2324</v>
          </cell>
          <cell r="D617">
            <v>2324</v>
          </cell>
          <cell r="E617" t="str">
            <v>Hybrid</v>
          </cell>
          <cell r="F617" t="str">
            <v>W</v>
          </cell>
          <cell r="I617" t="str">
            <v>Sensation</v>
          </cell>
          <cell r="J617" t="str">
            <v>HR 100.65</v>
          </cell>
          <cell r="K617" t="str">
            <v>HR 100.65</v>
          </cell>
          <cell r="L617" t="str">
            <v>LSPB</v>
          </cell>
          <cell r="M617" t="str">
            <v>LSPB</v>
          </cell>
          <cell r="N617" t="str">
            <v>LS Plant Breeding Ltd</v>
          </cell>
          <cell r="O617" t="str">
            <v>LS Plant Breeding</v>
          </cell>
          <cell r="W617">
            <v>11</v>
          </cell>
          <cell r="X617">
            <v>0</v>
          </cell>
          <cell r="Z617">
            <v>13</v>
          </cell>
          <cell r="AA617" t="b">
            <v>0</v>
          </cell>
          <cell r="AB617">
            <v>6136</v>
          </cell>
        </row>
        <row r="618">
          <cell r="A618" t="str">
            <v>WR2325</v>
          </cell>
          <cell r="B618" t="str">
            <v>WR</v>
          </cell>
          <cell r="C618">
            <v>2325</v>
          </cell>
          <cell r="D618">
            <v>2325</v>
          </cell>
          <cell r="E618" t="str">
            <v>Hybrid</v>
          </cell>
          <cell r="F618" t="str">
            <v>W</v>
          </cell>
          <cell r="I618" t="str">
            <v>Bonanza</v>
          </cell>
          <cell r="J618" t="str">
            <v>HR 107.65</v>
          </cell>
          <cell r="K618" t="str">
            <v>HR 107.65</v>
          </cell>
          <cell r="L618" t="str">
            <v>LSPB</v>
          </cell>
          <cell r="M618" t="str">
            <v>LSPB</v>
          </cell>
          <cell r="N618" t="str">
            <v>LS Plant Breeding Ltd</v>
          </cell>
          <cell r="O618" t="str">
            <v>LS Plant Breeding</v>
          </cell>
          <cell r="W618">
            <v>12</v>
          </cell>
          <cell r="X618">
            <v>0</v>
          </cell>
          <cell r="Z618">
            <v>0</v>
          </cell>
          <cell r="AA618" t="b">
            <v>0</v>
          </cell>
          <cell r="AB618">
            <v>0</v>
          </cell>
        </row>
        <row r="619">
          <cell r="A619" t="str">
            <v>WR2326</v>
          </cell>
          <cell r="B619" t="str">
            <v>WR</v>
          </cell>
          <cell r="C619">
            <v>2326</v>
          </cell>
          <cell r="D619">
            <v>2326</v>
          </cell>
          <cell r="E619" t="str">
            <v>Conv</v>
          </cell>
          <cell r="F619" t="str">
            <v>W</v>
          </cell>
          <cell r="I619" t="str">
            <v>ES Lidia</v>
          </cell>
          <cell r="J619" t="str">
            <v>EGC 914</v>
          </cell>
          <cell r="K619" t="str">
            <v>EGC 914</v>
          </cell>
          <cell r="M619" t="str">
            <v>GSd</v>
          </cell>
          <cell r="N619" t="str">
            <v>Euralis Semences</v>
          </cell>
          <cell r="O619" t="str">
            <v>Grainseed</v>
          </cell>
          <cell r="W619">
            <v>11</v>
          </cell>
          <cell r="X619">
            <v>0</v>
          </cell>
          <cell r="Z619">
            <v>0</v>
          </cell>
          <cell r="AA619" t="b">
            <v>0</v>
          </cell>
          <cell r="AB619">
            <v>0</v>
          </cell>
        </row>
        <row r="620">
          <cell r="A620" t="str">
            <v>WR2327</v>
          </cell>
          <cell r="B620" t="str">
            <v>WR</v>
          </cell>
          <cell r="C620">
            <v>2327</v>
          </cell>
          <cell r="D620">
            <v>2327</v>
          </cell>
          <cell r="E620" t="str">
            <v>Hybrid SD</v>
          </cell>
          <cell r="F620" t="str">
            <v>W</v>
          </cell>
          <cell r="I620" t="str">
            <v>Pancho</v>
          </cell>
          <cell r="J620" t="str">
            <v>HR 73.26</v>
          </cell>
          <cell r="K620" t="str">
            <v>HR 73.26</v>
          </cell>
          <cell r="L620" t="str">
            <v>LSPB</v>
          </cell>
          <cell r="M620" t="str">
            <v>LSPB</v>
          </cell>
          <cell r="N620" t="str">
            <v>LS Plant Breeding Ltd</v>
          </cell>
          <cell r="O620" t="str">
            <v>LS Plant Breeding</v>
          </cell>
          <cell r="W620">
            <v>11</v>
          </cell>
          <cell r="X620">
            <v>0</v>
          </cell>
          <cell r="Y620" t="str">
            <v>Semi-dwarf</v>
          </cell>
          <cell r="Z620">
            <v>0</v>
          </cell>
          <cell r="AA620" t="b">
            <v>0</v>
          </cell>
          <cell r="AB620">
            <v>0</v>
          </cell>
        </row>
        <row r="621">
          <cell r="A621" t="str">
            <v>WR2328</v>
          </cell>
          <cell r="B621" t="str">
            <v>WR</v>
          </cell>
          <cell r="C621">
            <v>2328</v>
          </cell>
          <cell r="D621">
            <v>2328</v>
          </cell>
          <cell r="E621" t="str">
            <v>Conv</v>
          </cell>
          <cell r="F621" t="str">
            <v>W</v>
          </cell>
          <cell r="I621" t="str">
            <v>EGC913</v>
          </cell>
          <cell r="K621" t="str">
            <v>EGC913</v>
          </cell>
          <cell r="M621" t="str">
            <v>GSd</v>
          </cell>
          <cell r="N621" t="str">
            <v>Euralis Semences</v>
          </cell>
          <cell r="O621" t="str">
            <v>Grainseed</v>
          </cell>
          <cell r="W621">
            <v>12</v>
          </cell>
          <cell r="X621">
            <v>0</v>
          </cell>
          <cell r="Z621">
            <v>0</v>
          </cell>
          <cell r="AA621" t="b">
            <v>0</v>
          </cell>
          <cell r="AB621">
            <v>0</v>
          </cell>
        </row>
        <row r="622">
          <cell r="A622" t="str">
            <v>WR2329</v>
          </cell>
          <cell r="B622" t="str">
            <v>WR</v>
          </cell>
          <cell r="C622">
            <v>2329</v>
          </cell>
          <cell r="D622">
            <v>2329</v>
          </cell>
          <cell r="E622" t="str">
            <v>Conv</v>
          </cell>
          <cell r="F622" t="str">
            <v>W</v>
          </cell>
          <cell r="I622" t="str">
            <v>Bronze</v>
          </cell>
          <cell r="J622" t="str">
            <v>MH 04 BR 132</v>
          </cell>
          <cell r="K622" t="str">
            <v>MH 04 BR 132</v>
          </cell>
          <cell r="L622" t="str">
            <v>KWS</v>
          </cell>
          <cell r="M622" t="str">
            <v>KWS</v>
          </cell>
          <cell r="N622" t="str">
            <v>KWS UK Ltd</v>
          </cell>
          <cell r="O622" t="str">
            <v>KWS UK</v>
          </cell>
          <cell r="W622">
            <v>9</v>
          </cell>
          <cell r="X622">
            <v>0</v>
          </cell>
          <cell r="Y622" t="str">
            <v>EW &amp; N</v>
          </cell>
          <cell r="Z622">
            <v>13</v>
          </cell>
          <cell r="AA622" t="b">
            <v>0</v>
          </cell>
          <cell r="AB622">
            <v>1355</v>
          </cell>
        </row>
        <row r="623">
          <cell r="A623" t="str">
            <v>WR2330</v>
          </cell>
          <cell r="B623" t="str">
            <v>WR</v>
          </cell>
          <cell r="C623">
            <v>2330</v>
          </cell>
          <cell r="D623">
            <v>2330</v>
          </cell>
          <cell r="E623" t="str">
            <v>Conv</v>
          </cell>
          <cell r="F623" t="str">
            <v>W</v>
          </cell>
          <cell r="I623" t="str">
            <v>Boost</v>
          </cell>
          <cell r="J623" t="str">
            <v>MH 04 BT 061</v>
          </cell>
          <cell r="K623" t="str">
            <v>MH 04 BT 061</v>
          </cell>
          <cell r="L623" t="str">
            <v>KWS</v>
          </cell>
          <cell r="M623" t="str">
            <v>KWS</v>
          </cell>
          <cell r="N623" t="str">
            <v>KWS UK Ltd</v>
          </cell>
          <cell r="O623" t="str">
            <v>KWS UK</v>
          </cell>
          <cell r="W623">
            <v>11</v>
          </cell>
          <cell r="X623">
            <v>0</v>
          </cell>
          <cell r="Z623">
            <v>0</v>
          </cell>
          <cell r="AA623" t="b">
            <v>0</v>
          </cell>
          <cell r="AB623">
            <v>0</v>
          </cell>
        </row>
        <row r="624">
          <cell r="A624" t="str">
            <v>WR2331</v>
          </cell>
          <cell r="B624" t="str">
            <v>WR</v>
          </cell>
          <cell r="C624">
            <v>2331</v>
          </cell>
          <cell r="D624">
            <v>2331</v>
          </cell>
          <cell r="E624" t="str">
            <v>Conv</v>
          </cell>
          <cell r="F624" t="str">
            <v>W</v>
          </cell>
          <cell r="I624" t="str">
            <v>Derby</v>
          </cell>
          <cell r="J624" t="str">
            <v>MH 04 DR 016</v>
          </cell>
          <cell r="K624" t="str">
            <v>MH 04 DR 016</v>
          </cell>
          <cell r="L624" t="str">
            <v>KWS</v>
          </cell>
          <cell r="M624" t="str">
            <v>KWS</v>
          </cell>
          <cell r="N624" t="str">
            <v>KWS UK Ltd</v>
          </cell>
          <cell r="O624" t="str">
            <v>KWS UK</v>
          </cell>
          <cell r="W624">
            <v>11</v>
          </cell>
          <cell r="X624">
            <v>0</v>
          </cell>
          <cell r="Z624">
            <v>11</v>
          </cell>
          <cell r="AA624" t="b">
            <v>0</v>
          </cell>
          <cell r="AB624">
            <v>1335</v>
          </cell>
          <cell r="AD624">
            <v>0</v>
          </cell>
          <cell r="AJ624">
            <v>0</v>
          </cell>
        </row>
        <row r="625">
          <cell r="A625" t="str">
            <v>WR2332</v>
          </cell>
          <cell r="B625" t="str">
            <v>WR</v>
          </cell>
          <cell r="C625">
            <v>2332</v>
          </cell>
          <cell r="D625">
            <v>2332</v>
          </cell>
          <cell r="E625" t="str">
            <v>Conv</v>
          </cell>
          <cell r="F625" t="str">
            <v>W</v>
          </cell>
          <cell r="I625" t="str">
            <v>MH 04 DR 062</v>
          </cell>
          <cell r="K625" t="str">
            <v>MH 04 DR 062</v>
          </cell>
          <cell r="N625" t="str">
            <v>Sarl Adrien Momont</v>
          </cell>
          <cell r="O625" t="str">
            <v>Momont</v>
          </cell>
          <cell r="W625">
            <v>12</v>
          </cell>
          <cell r="X625">
            <v>0</v>
          </cell>
          <cell r="Z625">
            <v>0</v>
          </cell>
          <cell r="AA625" t="b">
            <v>0</v>
          </cell>
          <cell r="AB625">
            <v>0</v>
          </cell>
        </row>
        <row r="626">
          <cell r="A626" t="str">
            <v>WR2333</v>
          </cell>
          <cell r="B626" t="str">
            <v>WR</v>
          </cell>
          <cell r="C626">
            <v>2333</v>
          </cell>
          <cell r="D626">
            <v>2333</v>
          </cell>
          <cell r="E626" t="str">
            <v>Conv</v>
          </cell>
          <cell r="F626" t="str">
            <v>W</v>
          </cell>
          <cell r="I626" t="str">
            <v>MH 04 DZ 094</v>
          </cell>
          <cell r="K626" t="str">
            <v>MH 04 DZ 094</v>
          </cell>
          <cell r="N626" t="str">
            <v>Sarl Adrien Momont</v>
          </cell>
          <cell r="O626" t="str">
            <v>Momont</v>
          </cell>
          <cell r="W626">
            <v>12</v>
          </cell>
          <cell r="X626">
            <v>0</v>
          </cell>
          <cell r="Z626">
            <v>0</v>
          </cell>
          <cell r="AA626" t="b">
            <v>0</v>
          </cell>
          <cell r="AB626">
            <v>0</v>
          </cell>
        </row>
        <row r="627">
          <cell r="A627" t="str">
            <v>WR2334</v>
          </cell>
          <cell r="B627" t="str">
            <v>WR</v>
          </cell>
          <cell r="C627">
            <v>2334</v>
          </cell>
          <cell r="D627">
            <v>2334</v>
          </cell>
          <cell r="E627" t="str">
            <v>Conv</v>
          </cell>
          <cell r="F627" t="str">
            <v>W</v>
          </cell>
          <cell r="I627" t="str">
            <v>Image</v>
          </cell>
          <cell r="J627" t="str">
            <v>MH 06 AS 266</v>
          </cell>
          <cell r="K627" t="str">
            <v>MH 06 AS 266</v>
          </cell>
          <cell r="L627" t="str">
            <v>Mom</v>
          </cell>
          <cell r="M627" t="str">
            <v>Mom</v>
          </cell>
          <cell r="N627" t="str">
            <v>Sarl Adrien Momont</v>
          </cell>
          <cell r="O627" t="str">
            <v>Momont</v>
          </cell>
          <cell r="W627">
            <v>11</v>
          </cell>
          <cell r="X627">
            <v>0</v>
          </cell>
          <cell r="Z627">
            <v>0</v>
          </cell>
          <cell r="AA627" t="b">
            <v>0</v>
          </cell>
          <cell r="AB627">
            <v>0</v>
          </cell>
        </row>
        <row r="628">
          <cell r="A628" t="str">
            <v>WR2335</v>
          </cell>
          <cell r="B628" t="str">
            <v>WR</v>
          </cell>
          <cell r="C628">
            <v>2335</v>
          </cell>
          <cell r="D628">
            <v>2335</v>
          </cell>
          <cell r="E628" t="str">
            <v>Conv</v>
          </cell>
          <cell r="F628" t="str">
            <v>W</v>
          </cell>
          <cell r="I628" t="str">
            <v>Icare</v>
          </cell>
          <cell r="J628" t="str">
            <v>MH 06 AS 267</v>
          </cell>
          <cell r="K628" t="str">
            <v>MH 06 AS 267</v>
          </cell>
          <cell r="L628" t="str">
            <v>Mom</v>
          </cell>
          <cell r="M628" t="str">
            <v>Mom</v>
          </cell>
          <cell r="N628" t="str">
            <v>Sarl Adrien Momont</v>
          </cell>
          <cell r="O628" t="str">
            <v>Momont</v>
          </cell>
          <cell r="W628">
            <v>11</v>
          </cell>
          <cell r="X628">
            <v>0</v>
          </cell>
          <cell r="Z628">
            <v>0</v>
          </cell>
          <cell r="AA628" t="b">
            <v>0</v>
          </cell>
          <cell r="AB628">
            <v>0</v>
          </cell>
        </row>
        <row r="629">
          <cell r="A629" t="str">
            <v>WR2336</v>
          </cell>
          <cell r="B629" t="str">
            <v>WR</v>
          </cell>
          <cell r="C629">
            <v>2336</v>
          </cell>
          <cell r="D629">
            <v>2336</v>
          </cell>
          <cell r="E629" t="str">
            <v>Hybrid</v>
          </cell>
          <cell r="F629" t="str">
            <v>W</v>
          </cell>
          <cell r="I629" t="str">
            <v>ES Jason</v>
          </cell>
          <cell r="J629" t="str">
            <v>EGC965</v>
          </cell>
          <cell r="K629" t="str">
            <v>EGC965</v>
          </cell>
          <cell r="M629" t="str">
            <v>GSd</v>
          </cell>
          <cell r="N629" t="str">
            <v>Euralis Semences</v>
          </cell>
          <cell r="O629" t="str">
            <v>Grainseed</v>
          </cell>
          <cell r="W629">
            <v>11</v>
          </cell>
          <cell r="X629">
            <v>0</v>
          </cell>
          <cell r="Z629">
            <v>0</v>
          </cell>
          <cell r="AA629" t="b">
            <v>0</v>
          </cell>
          <cell r="AB629">
            <v>0</v>
          </cell>
        </row>
        <row r="630">
          <cell r="A630" t="str">
            <v>WR2337</v>
          </cell>
          <cell r="B630" t="str">
            <v>WR</v>
          </cell>
          <cell r="C630">
            <v>2337</v>
          </cell>
          <cell r="D630">
            <v>2337</v>
          </cell>
          <cell r="E630" t="str">
            <v>Hybrid</v>
          </cell>
          <cell r="F630" t="str">
            <v>W</v>
          </cell>
          <cell r="I630" t="str">
            <v>ES Mitos</v>
          </cell>
          <cell r="J630" t="str">
            <v>EGC968</v>
          </cell>
          <cell r="K630" t="str">
            <v>EGC968</v>
          </cell>
          <cell r="M630" t="str">
            <v>GSd</v>
          </cell>
          <cell r="N630" t="str">
            <v>Euralis Semences</v>
          </cell>
          <cell r="O630" t="str">
            <v>Grainseed</v>
          </cell>
          <cell r="W630">
            <v>11</v>
          </cell>
          <cell r="X630">
            <v>0</v>
          </cell>
          <cell r="Z630">
            <v>0</v>
          </cell>
          <cell r="AA630" t="b">
            <v>0</v>
          </cell>
          <cell r="AB630">
            <v>0</v>
          </cell>
        </row>
        <row r="631">
          <cell r="A631" t="str">
            <v>WR2338</v>
          </cell>
          <cell r="B631" t="str">
            <v>WR</v>
          </cell>
          <cell r="C631">
            <v>2338</v>
          </cell>
          <cell r="D631">
            <v>2338</v>
          </cell>
          <cell r="E631" t="str">
            <v>Conv</v>
          </cell>
          <cell r="F631" t="str">
            <v>W</v>
          </cell>
          <cell r="I631" t="str">
            <v>Kite</v>
          </cell>
          <cell r="J631" t="str">
            <v>Pi9F</v>
          </cell>
          <cell r="K631" t="str">
            <v>Pi9F</v>
          </cell>
          <cell r="N631" t="str">
            <v>DLF Trifolium Ltd</v>
          </cell>
          <cell r="O631" t="str">
            <v>DLF Trifolium</v>
          </cell>
          <cell r="W631">
            <v>11</v>
          </cell>
          <cell r="X631">
            <v>0</v>
          </cell>
          <cell r="Z631">
            <v>13</v>
          </cell>
          <cell r="AA631" t="b">
            <v>0</v>
          </cell>
          <cell r="AB631">
            <v>6133</v>
          </cell>
        </row>
        <row r="632">
          <cell r="A632" t="str">
            <v>WR2339</v>
          </cell>
          <cell r="B632" t="str">
            <v>WR</v>
          </cell>
          <cell r="C632">
            <v>2339</v>
          </cell>
          <cell r="D632">
            <v>2339</v>
          </cell>
          <cell r="E632" t="str">
            <v>Hybrid</v>
          </cell>
          <cell r="F632" t="str">
            <v>W</v>
          </cell>
          <cell r="I632" t="str">
            <v>Marsac</v>
          </cell>
          <cell r="J632" t="str">
            <v>MGC694</v>
          </cell>
          <cell r="K632" t="str">
            <v>MGC694</v>
          </cell>
          <cell r="N632" t="str">
            <v>DLF Trifolium Ltd</v>
          </cell>
          <cell r="O632" t="str">
            <v>DLF Trifolium</v>
          </cell>
          <cell r="W632">
            <v>11</v>
          </cell>
          <cell r="X632">
            <v>0</v>
          </cell>
          <cell r="Z632">
            <v>0</v>
          </cell>
          <cell r="AA632" t="b">
            <v>0</v>
          </cell>
          <cell r="AB632">
            <v>0</v>
          </cell>
        </row>
        <row r="633">
          <cell r="A633" t="str">
            <v>WR2340</v>
          </cell>
          <cell r="B633" t="str">
            <v>WR</v>
          </cell>
          <cell r="C633">
            <v>2340</v>
          </cell>
          <cell r="D633">
            <v>2340</v>
          </cell>
          <cell r="E633" t="str">
            <v>Conv</v>
          </cell>
          <cell r="F633" t="str">
            <v>W</v>
          </cell>
          <cell r="I633" t="str">
            <v>MH 04 AB 006</v>
          </cell>
          <cell r="K633" t="str">
            <v>MH 04 AB 006</v>
          </cell>
          <cell r="L633" t="str">
            <v>KWS</v>
          </cell>
          <cell r="M633" t="str">
            <v>KWS</v>
          </cell>
          <cell r="N633" t="str">
            <v>KWS UK Ltd</v>
          </cell>
          <cell r="O633" t="str">
            <v>KWS UK</v>
          </cell>
          <cell r="W633">
            <v>12</v>
          </cell>
          <cell r="X633">
            <v>0</v>
          </cell>
          <cell r="Z633">
            <v>0</v>
          </cell>
          <cell r="AA633" t="b">
            <v>0</v>
          </cell>
          <cell r="AB633">
            <v>0</v>
          </cell>
        </row>
        <row r="634">
          <cell r="A634" t="str">
            <v>WR2341</v>
          </cell>
          <cell r="B634" t="str">
            <v>WR</v>
          </cell>
          <cell r="C634">
            <v>2341</v>
          </cell>
          <cell r="D634">
            <v>2341</v>
          </cell>
          <cell r="E634" t="str">
            <v>Conv</v>
          </cell>
          <cell r="F634" t="str">
            <v>W</v>
          </cell>
          <cell r="G634" t="str">
            <v>1</v>
          </cell>
          <cell r="I634" t="str">
            <v>Quartz</v>
          </cell>
          <cell r="J634" t="str">
            <v>MH 04 AQ 015</v>
          </cell>
          <cell r="K634" t="str">
            <v>MH 04 AQ 015</v>
          </cell>
          <cell r="L634" t="str">
            <v>KWS</v>
          </cell>
          <cell r="M634" t="str">
            <v>KWS</v>
          </cell>
          <cell r="N634" t="str">
            <v>KWS</v>
          </cell>
          <cell r="O634" t="str">
            <v>KWS</v>
          </cell>
          <cell r="S634" t="str">
            <v>2013</v>
          </cell>
          <cell r="T634" t="str">
            <v>2016</v>
          </cell>
          <cell r="V634" t="str">
            <v>E/W</v>
          </cell>
          <cell r="W634">
            <v>10</v>
          </cell>
          <cell r="X634">
            <v>0</v>
          </cell>
          <cell r="Y634" t="str">
            <v>Recommended for the East/West region - RL 13/14 - BCR</v>
          </cell>
          <cell r="Z634">
            <v>11</v>
          </cell>
          <cell r="AA634" t="b">
            <v>1</v>
          </cell>
          <cell r="AB634">
            <v>1335</v>
          </cell>
          <cell r="AD634">
            <v>0</v>
          </cell>
          <cell r="AJ634">
            <v>0</v>
          </cell>
        </row>
        <row r="635">
          <cell r="A635" t="str">
            <v>WR2342</v>
          </cell>
          <cell r="B635" t="str">
            <v>WR</v>
          </cell>
          <cell r="C635">
            <v>2342</v>
          </cell>
          <cell r="D635">
            <v>2342</v>
          </cell>
          <cell r="E635" t="str">
            <v>Hybrid</v>
          </cell>
          <cell r="F635" t="str">
            <v>W</v>
          </cell>
          <cell r="I635" t="str">
            <v>PH803</v>
          </cell>
          <cell r="K635" t="str">
            <v>PH803</v>
          </cell>
          <cell r="N635" t="str">
            <v>Anthony D Compson</v>
          </cell>
          <cell r="O635" t="str">
            <v>Compson</v>
          </cell>
          <cell r="W635">
            <v>12</v>
          </cell>
          <cell r="X635">
            <v>0</v>
          </cell>
          <cell r="Z635">
            <v>0</v>
          </cell>
          <cell r="AA635" t="b">
            <v>0</v>
          </cell>
          <cell r="AB635">
            <v>0</v>
          </cell>
        </row>
        <row r="636">
          <cell r="A636" t="str">
            <v>WR2343</v>
          </cell>
          <cell r="B636" t="str">
            <v>WR</v>
          </cell>
          <cell r="C636">
            <v>2343</v>
          </cell>
          <cell r="D636">
            <v>2343</v>
          </cell>
          <cell r="E636" t="str">
            <v>Hybrid</v>
          </cell>
          <cell r="F636" t="str">
            <v>W</v>
          </cell>
          <cell r="I636" t="str">
            <v>PH907</v>
          </cell>
          <cell r="K636" t="str">
            <v>PH907</v>
          </cell>
          <cell r="N636" t="str">
            <v>Anthony D Compson</v>
          </cell>
          <cell r="O636" t="str">
            <v>Compson</v>
          </cell>
          <cell r="W636">
            <v>12</v>
          </cell>
          <cell r="X636">
            <v>0</v>
          </cell>
          <cell r="Z636">
            <v>0</v>
          </cell>
          <cell r="AA636" t="b">
            <v>0</v>
          </cell>
          <cell r="AB636">
            <v>0</v>
          </cell>
        </row>
        <row r="637">
          <cell r="A637" t="str">
            <v>WR2344</v>
          </cell>
          <cell r="B637" t="str">
            <v>WR</v>
          </cell>
          <cell r="C637">
            <v>2344</v>
          </cell>
          <cell r="D637">
            <v>2344</v>
          </cell>
          <cell r="E637" t="str">
            <v>Hybrid</v>
          </cell>
          <cell r="F637" t="str">
            <v>W</v>
          </cell>
          <cell r="I637" t="str">
            <v>PH903</v>
          </cell>
          <cell r="K637" t="str">
            <v>PH903</v>
          </cell>
          <cell r="N637" t="str">
            <v>Anthony D Compson</v>
          </cell>
          <cell r="O637" t="str">
            <v>Compson</v>
          </cell>
          <cell r="W637">
            <v>11</v>
          </cell>
          <cell r="X637">
            <v>0</v>
          </cell>
          <cell r="Z637">
            <v>0</v>
          </cell>
          <cell r="AA637" t="b">
            <v>0</v>
          </cell>
          <cell r="AB637">
            <v>0</v>
          </cell>
        </row>
        <row r="638">
          <cell r="A638" t="str">
            <v>WR2346</v>
          </cell>
          <cell r="B638" t="str">
            <v>WR</v>
          </cell>
          <cell r="C638">
            <v>2346</v>
          </cell>
          <cell r="D638">
            <v>2346</v>
          </cell>
          <cell r="E638" t="str">
            <v>Conv</v>
          </cell>
          <cell r="F638" t="str">
            <v>W</v>
          </cell>
          <cell r="I638" t="str">
            <v>Revolver</v>
          </cell>
          <cell r="J638" t="str">
            <v>SW05091A</v>
          </cell>
          <cell r="K638" t="str">
            <v>SW05091A</v>
          </cell>
          <cell r="L638" t="str">
            <v>Els</v>
          </cell>
          <cell r="M638" t="str">
            <v>Els</v>
          </cell>
          <cell r="N638" t="str">
            <v>Elsoms Seeds Ltd</v>
          </cell>
          <cell r="O638" t="str">
            <v>Elsoms Seeds</v>
          </cell>
          <cell r="W638">
            <v>11</v>
          </cell>
          <cell r="X638">
            <v>0</v>
          </cell>
          <cell r="Z638">
            <v>13</v>
          </cell>
          <cell r="AA638" t="b">
            <v>0</v>
          </cell>
          <cell r="AB638">
            <v>23</v>
          </cell>
        </row>
        <row r="639">
          <cell r="A639" t="str">
            <v>WR2347</v>
          </cell>
          <cell r="B639" t="str">
            <v>WR</v>
          </cell>
          <cell r="C639">
            <v>2347</v>
          </cell>
          <cell r="D639">
            <v>2347</v>
          </cell>
          <cell r="E639" t="str">
            <v>Conv</v>
          </cell>
          <cell r="F639" t="str">
            <v>W</v>
          </cell>
          <cell r="I639" t="str">
            <v>Pi83F-07</v>
          </cell>
          <cell r="K639" t="str">
            <v>Pi83F-07</v>
          </cell>
          <cell r="N639" t="str">
            <v>DLF Trifolium Ltd</v>
          </cell>
          <cell r="O639" t="str">
            <v>DLF Trifolium</v>
          </cell>
          <cell r="W639">
            <v>12</v>
          </cell>
          <cell r="X639">
            <v>0</v>
          </cell>
          <cell r="Z639">
            <v>0</v>
          </cell>
          <cell r="AA639" t="b">
            <v>0</v>
          </cell>
          <cell r="AB639">
            <v>0</v>
          </cell>
        </row>
        <row r="640">
          <cell r="A640" t="str">
            <v>WR2348</v>
          </cell>
          <cell r="B640" t="str">
            <v>WR</v>
          </cell>
          <cell r="C640">
            <v>2348</v>
          </cell>
          <cell r="D640">
            <v>2348</v>
          </cell>
          <cell r="E640" t="str">
            <v>Conv</v>
          </cell>
          <cell r="F640" t="str">
            <v>W</v>
          </cell>
          <cell r="I640" t="str">
            <v>fd807</v>
          </cell>
          <cell r="K640" t="str">
            <v>fd807</v>
          </cell>
          <cell r="L640" t="str">
            <v>Els</v>
          </cell>
          <cell r="M640" t="str">
            <v>Els</v>
          </cell>
          <cell r="N640" t="str">
            <v>Elsoms Seeds Ltd</v>
          </cell>
          <cell r="O640" t="str">
            <v>Elsoms Seeds</v>
          </cell>
          <cell r="W640">
            <v>12</v>
          </cell>
          <cell r="X640">
            <v>0</v>
          </cell>
          <cell r="Z640">
            <v>0</v>
          </cell>
          <cell r="AA640" t="b">
            <v>0</v>
          </cell>
          <cell r="AB640">
            <v>0</v>
          </cell>
        </row>
        <row r="641">
          <cell r="A641" t="str">
            <v>WR2350</v>
          </cell>
          <cell r="B641" t="str">
            <v>WR</v>
          </cell>
          <cell r="C641">
            <v>2350</v>
          </cell>
          <cell r="D641">
            <v>2350</v>
          </cell>
          <cell r="E641" t="str">
            <v>Hybrid</v>
          </cell>
          <cell r="F641" t="str">
            <v>W</v>
          </cell>
          <cell r="I641" t="str">
            <v>SW05073F</v>
          </cell>
          <cell r="K641" t="str">
            <v>SW05073F</v>
          </cell>
          <cell r="L641" t="str">
            <v>Els</v>
          </cell>
          <cell r="M641" t="str">
            <v>Els</v>
          </cell>
          <cell r="N641" t="str">
            <v>Elsoms Seeds Ltd</v>
          </cell>
          <cell r="O641" t="str">
            <v>Elsoms Seeds</v>
          </cell>
          <cell r="W641">
            <v>12</v>
          </cell>
          <cell r="X641">
            <v>0</v>
          </cell>
          <cell r="Z641">
            <v>0</v>
          </cell>
          <cell r="AA641" t="b">
            <v>0</v>
          </cell>
          <cell r="AB641">
            <v>0</v>
          </cell>
        </row>
        <row r="642">
          <cell r="A642" t="str">
            <v>WR2351</v>
          </cell>
          <cell r="B642" t="str">
            <v>WR</v>
          </cell>
          <cell r="C642">
            <v>2351</v>
          </cell>
          <cell r="D642">
            <v>2351</v>
          </cell>
          <cell r="E642" t="str">
            <v>Hybrid</v>
          </cell>
          <cell r="F642" t="str">
            <v>W</v>
          </cell>
          <cell r="I642" t="str">
            <v>SW05078F</v>
          </cell>
          <cell r="K642" t="str">
            <v>SW05078F</v>
          </cell>
          <cell r="L642" t="str">
            <v>Els</v>
          </cell>
          <cell r="M642" t="str">
            <v>Els</v>
          </cell>
          <cell r="N642" t="str">
            <v>Elsoms Seeds Ltd</v>
          </cell>
          <cell r="O642" t="str">
            <v>Elsoms Seeds</v>
          </cell>
          <cell r="W642">
            <v>12</v>
          </cell>
          <cell r="X642">
            <v>0</v>
          </cell>
          <cell r="Z642">
            <v>0</v>
          </cell>
          <cell r="AA642" t="b">
            <v>0</v>
          </cell>
          <cell r="AB642">
            <v>0</v>
          </cell>
        </row>
        <row r="643">
          <cell r="A643" t="str">
            <v>WR2352</v>
          </cell>
          <cell r="B643" t="str">
            <v>WR</v>
          </cell>
          <cell r="C643">
            <v>2352</v>
          </cell>
          <cell r="D643">
            <v>2352</v>
          </cell>
          <cell r="E643" t="str">
            <v>Conv</v>
          </cell>
          <cell r="F643" t="str">
            <v>W</v>
          </cell>
          <cell r="I643" t="str">
            <v>SW05086A</v>
          </cell>
          <cell r="K643" t="str">
            <v>SW05086A</v>
          </cell>
          <cell r="L643" t="str">
            <v>Els</v>
          </cell>
          <cell r="M643" t="str">
            <v>Els</v>
          </cell>
          <cell r="N643" t="str">
            <v>Elsoms Seeds Ltd</v>
          </cell>
          <cell r="O643" t="str">
            <v>Elsoms Seeds</v>
          </cell>
          <cell r="W643">
            <v>12</v>
          </cell>
          <cell r="X643">
            <v>0</v>
          </cell>
          <cell r="Z643">
            <v>0</v>
          </cell>
          <cell r="AA643" t="b">
            <v>0</v>
          </cell>
          <cell r="AB643">
            <v>0</v>
          </cell>
        </row>
        <row r="644">
          <cell r="A644" t="str">
            <v>WR2363</v>
          </cell>
          <cell r="B644" t="str">
            <v>WR</v>
          </cell>
          <cell r="C644">
            <v>2363</v>
          </cell>
          <cell r="D644">
            <v>2363</v>
          </cell>
          <cell r="E644" t="str">
            <v>Hybrid</v>
          </cell>
          <cell r="F644" t="str">
            <v>W</v>
          </cell>
          <cell r="I644" t="str">
            <v>Basalti CS</v>
          </cell>
          <cell r="J644" t="str">
            <v>CSZ 0552</v>
          </cell>
          <cell r="K644" t="str">
            <v>CSZ 0552</v>
          </cell>
          <cell r="L644" t="str">
            <v>CauSem</v>
          </cell>
          <cell r="M644" t="str">
            <v>CauSem</v>
          </cell>
          <cell r="N644" t="str">
            <v>Caussade Semences</v>
          </cell>
          <cell r="O644" t="str">
            <v>Caussade Semences</v>
          </cell>
          <cell r="W644">
            <v>12</v>
          </cell>
          <cell r="X644">
            <v>0</v>
          </cell>
          <cell r="Z644">
            <v>6</v>
          </cell>
          <cell r="AA644" t="b">
            <v>0</v>
          </cell>
          <cell r="AB644">
            <v>1940</v>
          </cell>
        </row>
        <row r="645">
          <cell r="A645" t="str">
            <v>WR2364</v>
          </cell>
          <cell r="B645" t="str">
            <v>WR</v>
          </cell>
          <cell r="C645">
            <v>2364</v>
          </cell>
          <cell r="D645">
            <v>2364</v>
          </cell>
          <cell r="E645" t="str">
            <v>Hybrid</v>
          </cell>
          <cell r="F645" t="str">
            <v>W</v>
          </cell>
          <cell r="I645" t="str">
            <v>RCH1002036</v>
          </cell>
          <cell r="K645" t="str">
            <v>RCH1002036</v>
          </cell>
          <cell r="N645" t="str">
            <v>R2n</v>
          </cell>
          <cell r="O645" t="str">
            <v>R2n</v>
          </cell>
          <cell r="W645">
            <v>99</v>
          </cell>
          <cell r="X645">
            <v>0</v>
          </cell>
          <cell r="Z645">
            <v>0</v>
          </cell>
          <cell r="AA645" t="b">
            <v>0</v>
          </cell>
          <cell r="AB645">
            <v>0</v>
          </cell>
        </row>
        <row r="646">
          <cell r="A646" t="str">
            <v>WR2365</v>
          </cell>
          <cell r="B646" t="str">
            <v>WR</v>
          </cell>
          <cell r="C646">
            <v>2365</v>
          </cell>
          <cell r="D646">
            <v>2365</v>
          </cell>
          <cell r="E646" t="str">
            <v>Hybrid</v>
          </cell>
          <cell r="F646" t="str">
            <v>W</v>
          </cell>
          <cell r="I646" t="str">
            <v>Aiko</v>
          </cell>
          <cell r="J646" t="str">
            <v>SLM 0904</v>
          </cell>
          <cell r="K646" t="str">
            <v>SLM 0904</v>
          </cell>
          <cell r="M646" t="str">
            <v>LSPB</v>
          </cell>
          <cell r="N646" t="str">
            <v>Norddeutsche Pflanzenzucht</v>
          </cell>
          <cell r="O646" t="str">
            <v>LS Plant Breeding Ltd</v>
          </cell>
          <cell r="W646">
            <v>11</v>
          </cell>
          <cell r="X646">
            <v>0</v>
          </cell>
          <cell r="Z646">
            <v>11</v>
          </cell>
          <cell r="AA646" t="b">
            <v>0</v>
          </cell>
          <cell r="AB646">
            <v>0</v>
          </cell>
        </row>
        <row r="647">
          <cell r="A647" t="str">
            <v>WR2366</v>
          </cell>
          <cell r="B647" t="str">
            <v>WR</v>
          </cell>
          <cell r="C647">
            <v>2366</v>
          </cell>
          <cell r="D647">
            <v>2366</v>
          </cell>
          <cell r="E647" t="str">
            <v>Hybrid</v>
          </cell>
          <cell r="F647" t="str">
            <v>W</v>
          </cell>
          <cell r="I647" t="str">
            <v>Mendelson</v>
          </cell>
          <cell r="J647" t="str">
            <v>RAP 0929</v>
          </cell>
          <cell r="K647" t="str">
            <v>RAP 0929</v>
          </cell>
          <cell r="M647" t="str">
            <v>LSPB</v>
          </cell>
          <cell r="N647" t="str">
            <v>Norddeutsche Pflanzenzucht</v>
          </cell>
          <cell r="O647" t="str">
            <v>LS Plant Breeding Ltd</v>
          </cell>
          <cell r="W647">
            <v>99</v>
          </cell>
          <cell r="X647">
            <v>0</v>
          </cell>
          <cell r="Z647">
            <v>13</v>
          </cell>
          <cell r="AA647" t="b">
            <v>0</v>
          </cell>
          <cell r="AB647">
            <v>6136</v>
          </cell>
        </row>
        <row r="648">
          <cell r="A648" t="str">
            <v>WR2367</v>
          </cell>
          <cell r="B648" t="str">
            <v>WR</v>
          </cell>
          <cell r="C648">
            <v>2367</v>
          </cell>
          <cell r="D648">
            <v>2367</v>
          </cell>
          <cell r="E648" t="str">
            <v>Hybrid</v>
          </cell>
          <cell r="F648" t="str">
            <v>W</v>
          </cell>
          <cell r="I648" t="str">
            <v>SLM 1007</v>
          </cell>
          <cell r="K648" t="str">
            <v>SLM 1007</v>
          </cell>
          <cell r="M648" t="str">
            <v>LSPB</v>
          </cell>
          <cell r="N648" t="str">
            <v>Norddeutsche Pflanzenzucht</v>
          </cell>
          <cell r="O648" t="str">
            <v>LS Plant Breeding Ltd</v>
          </cell>
          <cell r="W648">
            <v>99</v>
          </cell>
          <cell r="X648">
            <v>0</v>
          </cell>
          <cell r="Z648">
            <v>0</v>
          </cell>
          <cell r="AA648" t="b">
            <v>0</v>
          </cell>
          <cell r="AB648">
            <v>0</v>
          </cell>
        </row>
        <row r="649">
          <cell r="A649" t="str">
            <v>WR2368</v>
          </cell>
          <cell r="B649" t="str">
            <v>WR</v>
          </cell>
          <cell r="C649">
            <v>2368</v>
          </cell>
          <cell r="D649">
            <v>2368</v>
          </cell>
          <cell r="E649" t="str">
            <v>Hybrid</v>
          </cell>
          <cell r="F649" t="str">
            <v>W</v>
          </cell>
          <cell r="I649" t="str">
            <v>Incentive</v>
          </cell>
          <cell r="J649" t="str">
            <v>RAP 1024</v>
          </cell>
          <cell r="K649" t="str">
            <v>RAP 1024</v>
          </cell>
          <cell r="L649" t="str">
            <v>LSPB</v>
          </cell>
          <cell r="M649" t="str">
            <v>DSV</v>
          </cell>
          <cell r="N649" t="str">
            <v>Norddeutsche Pflanzenzucht</v>
          </cell>
          <cell r="O649" t="str">
            <v>DSV</v>
          </cell>
          <cell r="S649" t="str">
            <v>2014</v>
          </cell>
          <cell r="T649" t="str">
            <v>2016</v>
          </cell>
          <cell r="V649" t="str">
            <v>UK</v>
          </cell>
          <cell r="W649">
            <v>8</v>
          </cell>
          <cell r="X649">
            <v>0</v>
          </cell>
          <cell r="Z649">
            <v>13</v>
          </cell>
          <cell r="AA649" t="b">
            <v>0</v>
          </cell>
          <cell r="AB649">
            <v>719</v>
          </cell>
          <cell r="AD649">
            <v>0</v>
          </cell>
          <cell r="AJ649">
            <v>0</v>
          </cell>
        </row>
        <row r="650">
          <cell r="A650" t="str">
            <v>WR2369</v>
          </cell>
          <cell r="B650" t="str">
            <v>WR</v>
          </cell>
          <cell r="C650">
            <v>2369</v>
          </cell>
          <cell r="D650">
            <v>2369</v>
          </cell>
          <cell r="E650" t="str">
            <v>Hybrid</v>
          </cell>
          <cell r="F650" t="str">
            <v>W</v>
          </cell>
          <cell r="I650" t="str">
            <v>Madison</v>
          </cell>
          <cell r="J650" t="str">
            <v>LSF 1030</v>
          </cell>
          <cell r="K650" t="str">
            <v>LSF 1030</v>
          </cell>
          <cell r="M650" t="str">
            <v>LSPB</v>
          </cell>
          <cell r="N650" t="str">
            <v>Serasem</v>
          </cell>
          <cell r="O650" t="str">
            <v>LS Plant Breeding Ltd</v>
          </cell>
          <cell r="W650">
            <v>11</v>
          </cell>
          <cell r="X650">
            <v>0</v>
          </cell>
          <cell r="Z650">
            <v>0</v>
          </cell>
          <cell r="AA650" t="b">
            <v>0</v>
          </cell>
          <cell r="AB650">
            <v>0</v>
          </cell>
        </row>
        <row r="651">
          <cell r="A651" t="str">
            <v>WR2370</v>
          </cell>
          <cell r="B651" t="str">
            <v>WR</v>
          </cell>
          <cell r="C651">
            <v>2370</v>
          </cell>
          <cell r="D651">
            <v>2370</v>
          </cell>
          <cell r="E651" t="str">
            <v>Hybrid SD</v>
          </cell>
          <cell r="F651" t="str">
            <v>W</v>
          </cell>
          <cell r="I651" t="str">
            <v>Pony</v>
          </cell>
          <cell r="J651" t="str">
            <v>NPZ 1041z</v>
          </cell>
          <cell r="K651" t="str">
            <v>NPZ 1041z</v>
          </cell>
          <cell r="M651" t="str">
            <v>LSPB</v>
          </cell>
          <cell r="N651" t="str">
            <v>Norddeutsche Pflanzenzucht</v>
          </cell>
          <cell r="O651" t="str">
            <v>LS Plant Breeding Ltd</v>
          </cell>
          <cell r="W651">
            <v>11</v>
          </cell>
          <cell r="X651">
            <v>0</v>
          </cell>
          <cell r="Y651" t="str">
            <v>Semi-dwarf</v>
          </cell>
          <cell r="Z651">
            <v>0</v>
          </cell>
          <cell r="AA651" t="b">
            <v>0</v>
          </cell>
          <cell r="AB651">
            <v>0</v>
          </cell>
        </row>
        <row r="652">
          <cell r="A652" t="str">
            <v>WR2371</v>
          </cell>
          <cell r="B652" t="str">
            <v>WR</v>
          </cell>
          <cell r="C652">
            <v>2371</v>
          </cell>
          <cell r="D652">
            <v>2371</v>
          </cell>
          <cell r="E652" t="str">
            <v>Hybrid</v>
          </cell>
          <cell r="F652" t="str">
            <v>W</v>
          </cell>
          <cell r="I652" t="str">
            <v>Ginfizz</v>
          </cell>
          <cell r="J652" t="str">
            <v>HR 38.105</v>
          </cell>
          <cell r="K652" t="str">
            <v>HR 38.105</v>
          </cell>
          <cell r="M652" t="str">
            <v>RAGT</v>
          </cell>
          <cell r="N652" t="str">
            <v>Serasem</v>
          </cell>
          <cell r="O652" t="str">
            <v>RAGT</v>
          </cell>
          <cell r="W652">
            <v>49</v>
          </cell>
          <cell r="X652">
            <v>0</v>
          </cell>
          <cell r="Z652">
            <v>13</v>
          </cell>
          <cell r="AA652" t="b">
            <v>0</v>
          </cell>
          <cell r="AB652">
            <v>6136</v>
          </cell>
          <cell r="AD652">
            <v>0</v>
          </cell>
          <cell r="AJ652">
            <v>0</v>
          </cell>
        </row>
        <row r="653">
          <cell r="A653" t="str">
            <v>WR2372</v>
          </cell>
          <cell r="B653" t="str">
            <v>WR</v>
          </cell>
          <cell r="C653">
            <v>2372</v>
          </cell>
          <cell r="D653">
            <v>2372</v>
          </cell>
          <cell r="E653" t="str">
            <v>Hybrid</v>
          </cell>
          <cell r="F653" t="str">
            <v>W</v>
          </cell>
          <cell r="I653" t="str">
            <v>Citizzen</v>
          </cell>
          <cell r="J653" t="str">
            <v>HR 107.88</v>
          </cell>
          <cell r="K653" t="str">
            <v>HR 107.88</v>
          </cell>
          <cell r="M653" t="str">
            <v>LSPB</v>
          </cell>
          <cell r="N653" t="str">
            <v>Serasem</v>
          </cell>
          <cell r="O653" t="str">
            <v>LS Plant Breeding Ltd</v>
          </cell>
          <cell r="W653">
            <v>11</v>
          </cell>
          <cell r="X653">
            <v>0</v>
          </cell>
          <cell r="Z653">
            <v>13</v>
          </cell>
          <cell r="AA653" t="b">
            <v>0</v>
          </cell>
          <cell r="AB653">
            <v>6136</v>
          </cell>
          <cell r="AD653">
            <v>0</v>
          </cell>
          <cell r="AJ653">
            <v>0</v>
          </cell>
        </row>
        <row r="654">
          <cell r="A654" t="str">
            <v>WR2373</v>
          </cell>
          <cell r="B654" t="str">
            <v>WR</v>
          </cell>
          <cell r="C654">
            <v>2373</v>
          </cell>
          <cell r="D654">
            <v>2373</v>
          </cell>
          <cell r="E654" t="str">
            <v>Hybrid</v>
          </cell>
          <cell r="F654" t="str">
            <v>W</v>
          </cell>
          <cell r="I654" t="str">
            <v>Pizzaro</v>
          </cell>
          <cell r="J654" t="str">
            <v>HR 141.88</v>
          </cell>
          <cell r="K654" t="str">
            <v>HR 141.88</v>
          </cell>
          <cell r="M654" t="str">
            <v>LSPB</v>
          </cell>
          <cell r="N654" t="str">
            <v>Serasem</v>
          </cell>
          <cell r="O654" t="str">
            <v>LS Plant Breeding Ltd</v>
          </cell>
          <cell r="W654">
            <v>11</v>
          </cell>
          <cell r="X654">
            <v>0</v>
          </cell>
          <cell r="Z654">
            <v>13</v>
          </cell>
          <cell r="AA654" t="b">
            <v>0</v>
          </cell>
          <cell r="AB654">
            <v>6136</v>
          </cell>
        </row>
        <row r="655">
          <cell r="A655" t="str">
            <v>WR2374</v>
          </cell>
          <cell r="B655" t="str">
            <v>WR</v>
          </cell>
          <cell r="C655">
            <v>2374</v>
          </cell>
          <cell r="D655">
            <v>2374</v>
          </cell>
          <cell r="E655" t="str">
            <v>Hybrid</v>
          </cell>
          <cell r="F655" t="str">
            <v>W</v>
          </cell>
          <cell r="I655" t="str">
            <v>Marsupio</v>
          </cell>
          <cell r="J655" t="str">
            <v>MGC1129</v>
          </cell>
          <cell r="K655" t="str">
            <v>MGC1129</v>
          </cell>
          <cell r="N655" t="str">
            <v>Maisadour Semences</v>
          </cell>
          <cell r="O655" t="str">
            <v>Maisadour Semences</v>
          </cell>
          <cell r="W655">
            <v>12</v>
          </cell>
          <cell r="X655">
            <v>0</v>
          </cell>
          <cell r="Z655">
            <v>6</v>
          </cell>
          <cell r="AA655" t="b">
            <v>0</v>
          </cell>
          <cell r="AB655">
            <v>820</v>
          </cell>
        </row>
        <row r="656">
          <cell r="A656" t="str">
            <v>WR2375</v>
          </cell>
          <cell r="B656" t="str">
            <v>WR</v>
          </cell>
          <cell r="C656">
            <v>2375</v>
          </cell>
          <cell r="D656">
            <v>2375</v>
          </cell>
          <cell r="E656" t="str">
            <v>Hybrid</v>
          </cell>
          <cell r="F656" t="str">
            <v>W</v>
          </cell>
          <cell r="I656" t="str">
            <v>Marsland</v>
          </cell>
          <cell r="J656" t="str">
            <v>MGC1130</v>
          </cell>
          <cell r="K656" t="str">
            <v>MGC1130</v>
          </cell>
          <cell r="N656" t="str">
            <v>Maisadour Semences</v>
          </cell>
          <cell r="O656" t="str">
            <v>Maisadour Semences</v>
          </cell>
          <cell r="W656">
            <v>99</v>
          </cell>
          <cell r="X656">
            <v>0</v>
          </cell>
          <cell r="Z656">
            <v>0</v>
          </cell>
          <cell r="AA656" t="b">
            <v>0</v>
          </cell>
          <cell r="AB656">
            <v>0</v>
          </cell>
        </row>
        <row r="657">
          <cell r="A657" t="str">
            <v>WR2376</v>
          </cell>
          <cell r="B657" t="str">
            <v>WR</v>
          </cell>
          <cell r="C657">
            <v>2376</v>
          </cell>
          <cell r="D657">
            <v>2376</v>
          </cell>
          <cell r="E657" t="str">
            <v>Hybrid</v>
          </cell>
          <cell r="F657" t="str">
            <v>W</v>
          </cell>
          <cell r="I657" t="str">
            <v>MGC1133</v>
          </cell>
          <cell r="K657" t="str">
            <v>MGC1133</v>
          </cell>
          <cell r="N657" t="str">
            <v>Maisadour Semences</v>
          </cell>
          <cell r="O657" t="str">
            <v>Maisadour Semences</v>
          </cell>
          <cell r="W657">
            <v>11</v>
          </cell>
          <cell r="X657">
            <v>0</v>
          </cell>
          <cell r="Z657">
            <v>11</v>
          </cell>
          <cell r="AA657" t="b">
            <v>0</v>
          </cell>
          <cell r="AB657">
            <v>0</v>
          </cell>
        </row>
        <row r="658">
          <cell r="A658" t="str">
            <v>WR2377</v>
          </cell>
          <cell r="B658" t="str">
            <v>WR</v>
          </cell>
          <cell r="C658">
            <v>2377</v>
          </cell>
          <cell r="D658">
            <v>2377</v>
          </cell>
          <cell r="E658" t="str">
            <v>Hybrid</v>
          </cell>
          <cell r="F658" t="str">
            <v>W</v>
          </cell>
          <cell r="I658" t="str">
            <v>MGC1134</v>
          </cell>
          <cell r="K658" t="str">
            <v>MGC1134</v>
          </cell>
          <cell r="N658" t="str">
            <v>Maisadour Semences</v>
          </cell>
          <cell r="O658" t="str">
            <v>Maisadour Semences</v>
          </cell>
          <cell r="W658">
            <v>99</v>
          </cell>
          <cell r="X658">
            <v>0</v>
          </cell>
          <cell r="Z658">
            <v>0</v>
          </cell>
          <cell r="AA658" t="b">
            <v>0</v>
          </cell>
          <cell r="AB658">
            <v>0</v>
          </cell>
        </row>
        <row r="659">
          <cell r="A659" t="str">
            <v>WR2378</v>
          </cell>
          <cell r="B659" t="str">
            <v>WR</v>
          </cell>
          <cell r="C659">
            <v>2378</v>
          </cell>
          <cell r="D659">
            <v>2378</v>
          </cell>
          <cell r="E659" t="str">
            <v>Hybrid</v>
          </cell>
          <cell r="F659" t="str">
            <v>W</v>
          </cell>
          <cell r="I659" t="str">
            <v>PT224</v>
          </cell>
          <cell r="J659" t="str">
            <v>X10W341C</v>
          </cell>
          <cell r="K659" t="str">
            <v>X10W341C</v>
          </cell>
          <cell r="N659" t="str">
            <v xml:space="preserve">Pioneer Overseas </v>
          </cell>
          <cell r="O659" t="str">
            <v>Pioneer GmbH</v>
          </cell>
          <cell r="W659">
            <v>11</v>
          </cell>
          <cell r="X659">
            <v>0</v>
          </cell>
          <cell r="Z659">
            <v>13</v>
          </cell>
          <cell r="AA659" t="b">
            <v>0</v>
          </cell>
          <cell r="AB659">
            <v>0</v>
          </cell>
        </row>
        <row r="660">
          <cell r="A660" t="str">
            <v>WR2379</v>
          </cell>
          <cell r="B660" t="str">
            <v>WR</v>
          </cell>
          <cell r="C660">
            <v>2379</v>
          </cell>
          <cell r="D660">
            <v>2379</v>
          </cell>
          <cell r="E660" t="str">
            <v>Hybrid SD</v>
          </cell>
          <cell r="F660" t="str">
            <v>W</v>
          </cell>
          <cell r="I660" t="str">
            <v>PX110</v>
          </cell>
          <cell r="J660" t="str">
            <v>X10W385C</v>
          </cell>
          <cell r="K660" t="str">
            <v>X10W385C</v>
          </cell>
          <cell r="N660" t="str">
            <v xml:space="preserve">Pioneer Overseas </v>
          </cell>
          <cell r="O660" t="str">
            <v>Pioneer GmbH</v>
          </cell>
          <cell r="W660">
            <v>9</v>
          </cell>
          <cell r="X660">
            <v>0</v>
          </cell>
          <cell r="Y660" t="str">
            <v>Semi-dwarf</v>
          </cell>
          <cell r="Z660">
            <v>13</v>
          </cell>
          <cell r="AA660" t="b">
            <v>0</v>
          </cell>
          <cell r="AB660">
            <v>6083</v>
          </cell>
        </row>
        <row r="661">
          <cell r="A661" t="str">
            <v>WR2380</v>
          </cell>
          <cell r="B661" t="str">
            <v>WR</v>
          </cell>
          <cell r="C661">
            <v>2380</v>
          </cell>
          <cell r="D661">
            <v>2380</v>
          </cell>
          <cell r="E661" t="str">
            <v>Hybrid SD</v>
          </cell>
          <cell r="F661" t="str">
            <v>W</v>
          </cell>
          <cell r="I661" t="str">
            <v>PX111CL</v>
          </cell>
          <cell r="J661" t="str">
            <v>X10W643I</v>
          </cell>
          <cell r="K661" t="str">
            <v>X10W643I</v>
          </cell>
          <cell r="N661" t="str">
            <v xml:space="preserve">Pioneer Overseas </v>
          </cell>
          <cell r="O661" t="str">
            <v>Pioneer GmbH</v>
          </cell>
          <cell r="W661">
            <v>49</v>
          </cell>
          <cell r="X661">
            <v>0</v>
          </cell>
          <cell r="Y661" t="str">
            <v>Semi-dwarf IMI tolerant</v>
          </cell>
          <cell r="Z661">
            <v>13</v>
          </cell>
          <cell r="AA661" t="b">
            <v>0</v>
          </cell>
          <cell r="AB661">
            <v>6083</v>
          </cell>
          <cell r="AD661">
            <v>0</v>
          </cell>
          <cell r="AJ661">
            <v>0</v>
          </cell>
        </row>
        <row r="662">
          <cell r="A662" t="str">
            <v>WR2381</v>
          </cell>
          <cell r="B662" t="str">
            <v>WR</v>
          </cell>
          <cell r="C662">
            <v>2381</v>
          </cell>
          <cell r="D662">
            <v>2381</v>
          </cell>
          <cell r="E662" t="str">
            <v>Hybrid SD</v>
          </cell>
          <cell r="F662" t="str">
            <v>W</v>
          </cell>
          <cell r="I662" t="str">
            <v>PX109</v>
          </cell>
          <cell r="J662" t="str">
            <v>X10W378C</v>
          </cell>
          <cell r="K662" t="str">
            <v>X10W378C</v>
          </cell>
          <cell r="L662" t="str">
            <v>DP</v>
          </cell>
          <cell r="M662" t="str">
            <v>DP</v>
          </cell>
          <cell r="N662" t="str">
            <v xml:space="preserve">Pioneer Overseas </v>
          </cell>
          <cell r="O662" t="str">
            <v>Pioneer GmbH</v>
          </cell>
          <cell r="W662">
            <v>97</v>
          </cell>
          <cell r="X662">
            <v>0</v>
          </cell>
          <cell r="Y662" t="str">
            <v>Semi-dwarf</v>
          </cell>
          <cell r="Z662">
            <v>13</v>
          </cell>
          <cell r="AA662" t="b">
            <v>0</v>
          </cell>
          <cell r="AB662">
            <v>6083</v>
          </cell>
          <cell r="AD662">
            <v>0</v>
          </cell>
          <cell r="AJ662">
            <v>0</v>
          </cell>
        </row>
        <row r="663">
          <cell r="A663" t="str">
            <v>WR2382</v>
          </cell>
          <cell r="B663" t="str">
            <v>WR</v>
          </cell>
          <cell r="C663">
            <v>2382</v>
          </cell>
          <cell r="D663">
            <v>2382</v>
          </cell>
          <cell r="E663" t="str">
            <v>Hybrid</v>
          </cell>
          <cell r="F663" t="str">
            <v>W</v>
          </cell>
          <cell r="I663" t="str">
            <v>PT229CL</v>
          </cell>
          <cell r="J663" t="str">
            <v>X10W642I</v>
          </cell>
          <cell r="K663" t="str">
            <v>X10W642I</v>
          </cell>
          <cell r="N663" t="str">
            <v xml:space="preserve">Pioneer Overseas </v>
          </cell>
          <cell r="O663" t="str">
            <v>Pioneer GmbH</v>
          </cell>
          <cell r="W663">
            <v>49</v>
          </cell>
          <cell r="X663">
            <v>0</v>
          </cell>
          <cell r="Y663" t="str">
            <v>IMI tolerant</v>
          </cell>
          <cell r="Z663">
            <v>13</v>
          </cell>
          <cell r="AA663" t="b">
            <v>0</v>
          </cell>
          <cell r="AB663">
            <v>6083</v>
          </cell>
          <cell r="AD663">
            <v>0</v>
          </cell>
          <cell r="AJ663">
            <v>0</v>
          </cell>
        </row>
        <row r="664">
          <cell r="A664" t="str">
            <v>WR2383</v>
          </cell>
          <cell r="B664" t="str">
            <v>WR</v>
          </cell>
          <cell r="C664">
            <v>2383</v>
          </cell>
          <cell r="D664">
            <v>2383</v>
          </cell>
          <cell r="E664" t="str">
            <v>Hybrid</v>
          </cell>
          <cell r="F664" t="str">
            <v>W</v>
          </cell>
          <cell r="I664" t="str">
            <v>PT227</v>
          </cell>
          <cell r="J664" t="str">
            <v>X10W364C</v>
          </cell>
          <cell r="K664" t="str">
            <v>X10W364C</v>
          </cell>
          <cell r="N664" t="str">
            <v xml:space="preserve">Pioneer Overseas </v>
          </cell>
          <cell r="O664" t="str">
            <v>Pioneer GmbH</v>
          </cell>
          <cell r="W664">
            <v>11</v>
          </cell>
          <cell r="X664">
            <v>0</v>
          </cell>
          <cell r="Z664">
            <v>13</v>
          </cell>
          <cell r="AA664" t="b">
            <v>0</v>
          </cell>
          <cell r="AB664">
            <v>0</v>
          </cell>
        </row>
        <row r="665">
          <cell r="A665" t="str">
            <v>WR2384</v>
          </cell>
          <cell r="B665" t="str">
            <v>WR</v>
          </cell>
          <cell r="C665">
            <v>2384</v>
          </cell>
          <cell r="D665">
            <v>2384</v>
          </cell>
          <cell r="E665" t="str">
            <v>Hybrid</v>
          </cell>
          <cell r="F665" t="str">
            <v>W</v>
          </cell>
          <cell r="I665" t="str">
            <v>Stepper</v>
          </cell>
          <cell r="J665" t="str">
            <v>BCSMAOS005</v>
          </cell>
          <cell r="K665" t="str">
            <v>BCSMAOS005</v>
          </cell>
          <cell r="N665" t="str">
            <v>Euralis Semence</v>
          </cell>
          <cell r="O665" t="str">
            <v>Bayer Crop Science AG</v>
          </cell>
          <cell r="W665">
            <v>12</v>
          </cell>
          <cell r="X665">
            <v>0</v>
          </cell>
          <cell r="Z665">
            <v>6</v>
          </cell>
          <cell r="AA665" t="b">
            <v>0</v>
          </cell>
          <cell r="AB665">
            <v>6239</v>
          </cell>
        </row>
        <row r="666">
          <cell r="A666" t="str">
            <v>WR2385</v>
          </cell>
          <cell r="B666" t="str">
            <v>WR</v>
          </cell>
          <cell r="C666">
            <v>2385</v>
          </cell>
          <cell r="D666">
            <v>2385</v>
          </cell>
          <cell r="E666" t="str">
            <v>Conv</v>
          </cell>
          <cell r="F666" t="str">
            <v>W</v>
          </cell>
          <cell r="I666" t="str">
            <v>Arabella</v>
          </cell>
          <cell r="J666" t="str">
            <v>NSL10/214</v>
          </cell>
          <cell r="K666" t="str">
            <v>NSL10/214</v>
          </cell>
          <cell r="M666" t="str">
            <v>Lim</v>
          </cell>
          <cell r="N666" t="str">
            <v>Nickerson Int Res</v>
          </cell>
          <cell r="O666" t="str">
            <v>Limagrain UK Ltd</v>
          </cell>
          <cell r="W666">
            <v>11</v>
          </cell>
          <cell r="X666">
            <v>0</v>
          </cell>
          <cell r="Z666">
            <v>13</v>
          </cell>
          <cell r="AA666" t="b">
            <v>0</v>
          </cell>
          <cell r="AB666">
            <v>224</v>
          </cell>
          <cell r="AD666">
            <v>0</v>
          </cell>
          <cell r="AJ666">
            <v>0</v>
          </cell>
        </row>
        <row r="667">
          <cell r="A667" t="str">
            <v>WR2386</v>
          </cell>
          <cell r="B667" t="str">
            <v>WR</v>
          </cell>
          <cell r="C667">
            <v>2386</v>
          </cell>
          <cell r="D667">
            <v>2386</v>
          </cell>
          <cell r="E667" t="str">
            <v>Conv</v>
          </cell>
          <cell r="F667" t="str">
            <v>W</v>
          </cell>
          <cell r="I667" t="str">
            <v>Ventura</v>
          </cell>
          <cell r="J667" t="str">
            <v>NSL10/215</v>
          </cell>
          <cell r="K667" t="str">
            <v>NSL10/215</v>
          </cell>
          <cell r="M667" t="str">
            <v>Lim</v>
          </cell>
          <cell r="N667" t="str">
            <v>Nickerson Int Res</v>
          </cell>
          <cell r="O667" t="str">
            <v>Limagrain UK Ltd</v>
          </cell>
          <cell r="W667">
            <v>49</v>
          </cell>
          <cell r="X667">
            <v>0</v>
          </cell>
          <cell r="Z667">
            <v>13</v>
          </cell>
          <cell r="AA667" t="b">
            <v>0</v>
          </cell>
          <cell r="AB667">
            <v>224</v>
          </cell>
          <cell r="AD667">
            <v>0</v>
          </cell>
          <cell r="AJ667">
            <v>0</v>
          </cell>
        </row>
        <row r="668">
          <cell r="A668" t="str">
            <v>WR2387</v>
          </cell>
          <cell r="B668" t="str">
            <v>WR</v>
          </cell>
          <cell r="C668">
            <v>2387</v>
          </cell>
          <cell r="D668">
            <v>2387</v>
          </cell>
          <cell r="E668" t="str">
            <v>Conv</v>
          </cell>
          <cell r="F668" t="str">
            <v>W</v>
          </cell>
          <cell r="I668" t="str">
            <v>NSL10/216</v>
          </cell>
          <cell r="K668" t="str">
            <v>NSL10/216</v>
          </cell>
          <cell r="M668" t="str">
            <v>Lim</v>
          </cell>
          <cell r="N668" t="str">
            <v>Nickerson Int Res</v>
          </cell>
          <cell r="O668" t="str">
            <v>Limagrain UK Ltd</v>
          </cell>
          <cell r="W668">
            <v>99</v>
          </cell>
          <cell r="X668">
            <v>0</v>
          </cell>
          <cell r="Z668">
            <v>0</v>
          </cell>
          <cell r="AA668" t="b">
            <v>0</v>
          </cell>
          <cell r="AB668">
            <v>0</v>
          </cell>
        </row>
        <row r="669">
          <cell r="A669" t="str">
            <v>WR2388</v>
          </cell>
          <cell r="B669" t="str">
            <v>WR</v>
          </cell>
          <cell r="C669">
            <v>2388</v>
          </cell>
          <cell r="D669">
            <v>2388</v>
          </cell>
          <cell r="E669" t="str">
            <v>Conv</v>
          </cell>
          <cell r="F669" t="str">
            <v>W</v>
          </cell>
          <cell r="I669" t="str">
            <v>NSL10/219</v>
          </cell>
          <cell r="K669" t="str">
            <v>NSL10/219</v>
          </cell>
          <cell r="M669" t="str">
            <v>Lim</v>
          </cell>
          <cell r="N669" t="str">
            <v>Nickerson Int Res</v>
          </cell>
          <cell r="O669" t="str">
            <v>Limagrain UK Ltd</v>
          </cell>
          <cell r="R669" t="str">
            <v>HOLL</v>
          </cell>
          <cell r="W669">
            <v>99</v>
          </cell>
          <cell r="X669">
            <v>0</v>
          </cell>
          <cell r="Z669">
            <v>0</v>
          </cell>
          <cell r="AA669" t="b">
            <v>0</v>
          </cell>
          <cell r="AB669">
            <v>0</v>
          </cell>
        </row>
        <row r="670">
          <cell r="A670" t="str">
            <v>WR2389</v>
          </cell>
          <cell r="B670" t="str">
            <v>WR</v>
          </cell>
          <cell r="C670">
            <v>2389</v>
          </cell>
          <cell r="D670">
            <v>2389</v>
          </cell>
          <cell r="E670" t="str">
            <v>Hybrid</v>
          </cell>
          <cell r="F670" t="str">
            <v>W</v>
          </cell>
          <cell r="I670" t="str">
            <v>RNX3021</v>
          </cell>
          <cell r="K670" t="str">
            <v>RNX3021</v>
          </cell>
          <cell r="L670" t="str">
            <v>SCP</v>
          </cell>
          <cell r="M670" t="str">
            <v>Syn</v>
          </cell>
          <cell r="N670" t="str">
            <v>Syngenta Crop Protection AG</v>
          </cell>
          <cell r="O670" t="str">
            <v>Syngenta Seeds Ltd</v>
          </cell>
          <cell r="W670">
            <v>99</v>
          </cell>
          <cell r="X670">
            <v>0</v>
          </cell>
          <cell r="Z670">
            <v>0</v>
          </cell>
          <cell r="AA670" t="b">
            <v>0</v>
          </cell>
          <cell r="AB670">
            <v>0</v>
          </cell>
          <cell r="AD670">
            <v>0</v>
          </cell>
          <cell r="AJ670">
            <v>0</v>
          </cell>
        </row>
        <row r="671">
          <cell r="A671" t="str">
            <v>WR2390</v>
          </cell>
          <cell r="B671" t="str">
            <v>WR</v>
          </cell>
          <cell r="C671">
            <v>2390</v>
          </cell>
          <cell r="D671">
            <v>2390</v>
          </cell>
          <cell r="E671" t="str">
            <v>Hybrid SD</v>
          </cell>
          <cell r="F671" t="str">
            <v>W</v>
          </cell>
          <cell r="I671" t="str">
            <v>RNX3029</v>
          </cell>
          <cell r="K671" t="str">
            <v>RNX3029</v>
          </cell>
          <cell r="L671" t="str">
            <v>SCP</v>
          </cell>
          <cell r="M671" t="str">
            <v>Syn</v>
          </cell>
          <cell r="N671" t="str">
            <v>Syngenta Crop Protection AG</v>
          </cell>
          <cell r="O671" t="str">
            <v>Syngenta Seeds Ltd</v>
          </cell>
          <cell r="W671">
            <v>99</v>
          </cell>
          <cell r="X671">
            <v>0</v>
          </cell>
          <cell r="Z671">
            <v>0</v>
          </cell>
          <cell r="AA671" t="b">
            <v>0</v>
          </cell>
          <cell r="AB671">
            <v>0</v>
          </cell>
          <cell r="AD671">
            <v>0</v>
          </cell>
          <cell r="AJ671">
            <v>0</v>
          </cell>
        </row>
        <row r="672">
          <cell r="A672" t="str">
            <v>WR2391</v>
          </cell>
          <cell r="B672" t="str">
            <v>WR</v>
          </cell>
          <cell r="C672">
            <v>2391</v>
          </cell>
          <cell r="D672">
            <v>2391</v>
          </cell>
          <cell r="E672" t="str">
            <v>Hybrid</v>
          </cell>
          <cell r="F672" t="str">
            <v>W</v>
          </cell>
          <cell r="I672" t="str">
            <v>SY Saveo</v>
          </cell>
          <cell r="J672" t="str">
            <v>RNX 3037</v>
          </cell>
          <cell r="K672" t="str">
            <v>RNX 3037</v>
          </cell>
          <cell r="L672" t="str">
            <v>SCP</v>
          </cell>
          <cell r="M672" t="str">
            <v>Syn</v>
          </cell>
          <cell r="N672" t="str">
            <v>Syngenta Crop Protection AG</v>
          </cell>
          <cell r="O672" t="str">
            <v>Syngenta Seeds Ltd</v>
          </cell>
          <cell r="W672">
            <v>11</v>
          </cell>
          <cell r="X672">
            <v>0</v>
          </cell>
          <cell r="Z672">
            <v>11</v>
          </cell>
          <cell r="AA672" t="b">
            <v>0</v>
          </cell>
          <cell r="AB672">
            <v>0</v>
          </cell>
          <cell r="AD672">
            <v>0</v>
          </cell>
          <cell r="AJ672">
            <v>0</v>
          </cell>
        </row>
        <row r="673">
          <cell r="A673" t="str">
            <v>WR2392</v>
          </cell>
          <cell r="B673" t="str">
            <v>WR</v>
          </cell>
          <cell r="C673">
            <v>2392</v>
          </cell>
          <cell r="D673">
            <v>2392</v>
          </cell>
          <cell r="E673" t="str">
            <v>Hybrid</v>
          </cell>
          <cell r="F673" t="str">
            <v>W</v>
          </cell>
          <cell r="I673" t="str">
            <v>SY Sensia</v>
          </cell>
          <cell r="J673" t="str">
            <v>RNX3041</v>
          </cell>
          <cell r="K673" t="str">
            <v>RNX3041</v>
          </cell>
          <cell r="L673" t="str">
            <v>SCP</v>
          </cell>
          <cell r="M673" t="str">
            <v>Syn</v>
          </cell>
          <cell r="N673" t="str">
            <v>Syngenta Crop Protection AG</v>
          </cell>
          <cell r="O673" t="str">
            <v>Syngenta Seeds Ltd</v>
          </cell>
          <cell r="W673">
            <v>99</v>
          </cell>
          <cell r="X673">
            <v>0</v>
          </cell>
          <cell r="Z673">
            <v>13</v>
          </cell>
          <cell r="AA673" t="b">
            <v>0</v>
          </cell>
          <cell r="AB673">
            <v>897</v>
          </cell>
          <cell r="AD673">
            <v>0</v>
          </cell>
          <cell r="AJ673">
            <v>0</v>
          </cell>
        </row>
        <row r="674">
          <cell r="A674" t="str">
            <v>WR2393</v>
          </cell>
          <cell r="B674" t="str">
            <v>WR</v>
          </cell>
          <cell r="C674">
            <v>2393</v>
          </cell>
          <cell r="D674">
            <v>2393</v>
          </cell>
          <cell r="E674" t="str">
            <v>Hybrid</v>
          </cell>
          <cell r="F674" t="str">
            <v>W</v>
          </cell>
          <cell r="I674" t="str">
            <v>SY Becki</v>
          </cell>
          <cell r="J674" t="str">
            <v>RNX3042</v>
          </cell>
          <cell r="K674" t="str">
            <v>RNX3042</v>
          </cell>
          <cell r="L674" t="str">
            <v>SCP</v>
          </cell>
          <cell r="M674" t="str">
            <v>Syn</v>
          </cell>
          <cell r="N674" t="str">
            <v>Syngenta Crop Protection AG</v>
          </cell>
          <cell r="O674" t="str">
            <v>Syngenta Seeds Ltd</v>
          </cell>
          <cell r="W674">
            <v>11</v>
          </cell>
          <cell r="X674">
            <v>0</v>
          </cell>
          <cell r="Z674">
            <v>0</v>
          </cell>
          <cell r="AA674" t="b">
            <v>0</v>
          </cell>
          <cell r="AB674">
            <v>0</v>
          </cell>
          <cell r="AD674">
            <v>0</v>
          </cell>
          <cell r="AJ674">
            <v>0</v>
          </cell>
        </row>
        <row r="675">
          <cell r="A675" t="str">
            <v>WR2394</v>
          </cell>
          <cell r="B675" t="str">
            <v>WR</v>
          </cell>
          <cell r="C675">
            <v>2394</v>
          </cell>
          <cell r="D675">
            <v>2394</v>
          </cell>
          <cell r="E675" t="str">
            <v>Hybrid</v>
          </cell>
          <cell r="F675" t="str">
            <v>W</v>
          </cell>
          <cell r="I675" t="str">
            <v>SY Regata</v>
          </cell>
          <cell r="J675" t="str">
            <v>RNX3933</v>
          </cell>
          <cell r="K675" t="str">
            <v>RNX3933</v>
          </cell>
          <cell r="L675" t="str">
            <v>SCP</v>
          </cell>
          <cell r="M675" t="str">
            <v>Syn</v>
          </cell>
          <cell r="N675" t="str">
            <v>Syngenta Crop Protection AG</v>
          </cell>
          <cell r="O675" t="str">
            <v>Syngenta Seeds Ltd</v>
          </cell>
          <cell r="W675">
            <v>99</v>
          </cell>
          <cell r="X675">
            <v>0</v>
          </cell>
          <cell r="Z675">
            <v>13</v>
          </cell>
          <cell r="AA675" t="b">
            <v>0</v>
          </cell>
          <cell r="AB675">
            <v>897</v>
          </cell>
          <cell r="AD675">
            <v>0</v>
          </cell>
          <cell r="AJ675">
            <v>0</v>
          </cell>
        </row>
        <row r="676">
          <cell r="A676" t="str">
            <v>WR2395</v>
          </cell>
          <cell r="B676" t="str">
            <v>WR</v>
          </cell>
          <cell r="C676">
            <v>2395</v>
          </cell>
          <cell r="D676">
            <v>2395</v>
          </cell>
          <cell r="E676" t="str">
            <v>Hybrid</v>
          </cell>
          <cell r="F676" t="str">
            <v>W</v>
          </cell>
          <cell r="I676" t="str">
            <v>NSA10/207</v>
          </cell>
          <cell r="K676" t="str">
            <v>NSA10/207</v>
          </cell>
          <cell r="M676" t="str">
            <v>Lim</v>
          </cell>
          <cell r="N676" t="str">
            <v>Nickerson Int Res</v>
          </cell>
          <cell r="O676" t="str">
            <v>Limagrain UK Ltd</v>
          </cell>
          <cell r="W676">
            <v>99</v>
          </cell>
          <cell r="X676">
            <v>0</v>
          </cell>
          <cell r="Z676">
            <v>0</v>
          </cell>
          <cell r="AA676" t="b">
            <v>0</v>
          </cell>
          <cell r="AB676">
            <v>0</v>
          </cell>
        </row>
        <row r="677">
          <cell r="A677" t="str">
            <v>WR2396</v>
          </cell>
          <cell r="B677" t="str">
            <v>WR</v>
          </cell>
          <cell r="C677">
            <v>2396</v>
          </cell>
          <cell r="D677">
            <v>2396</v>
          </cell>
          <cell r="E677" t="str">
            <v>Hybrid</v>
          </cell>
          <cell r="F677" t="str">
            <v>W</v>
          </cell>
          <cell r="I677" t="str">
            <v>NSA10/209</v>
          </cell>
          <cell r="K677" t="str">
            <v>NSA10/209</v>
          </cell>
          <cell r="M677" t="str">
            <v>Lim</v>
          </cell>
          <cell r="N677" t="str">
            <v>Nickerson Int Res</v>
          </cell>
          <cell r="O677" t="str">
            <v>Limagrain UK Ltd</v>
          </cell>
          <cell r="W677">
            <v>99</v>
          </cell>
          <cell r="X677">
            <v>0</v>
          </cell>
          <cell r="Z677">
            <v>0</v>
          </cell>
          <cell r="AA677" t="b">
            <v>0</v>
          </cell>
          <cell r="AB677">
            <v>0</v>
          </cell>
        </row>
        <row r="678">
          <cell r="A678" t="str">
            <v>WR2397</v>
          </cell>
          <cell r="B678" t="str">
            <v>WR</v>
          </cell>
          <cell r="C678">
            <v>2397</v>
          </cell>
          <cell r="D678">
            <v>2397</v>
          </cell>
          <cell r="E678" t="str">
            <v>Hybrid</v>
          </cell>
          <cell r="F678" t="str">
            <v>W</v>
          </cell>
          <cell r="I678" t="str">
            <v>Kinetic</v>
          </cell>
          <cell r="J678" t="str">
            <v>NSA10/218</v>
          </cell>
          <cell r="K678" t="str">
            <v>NSA10/218</v>
          </cell>
          <cell r="M678" t="str">
            <v>Lim</v>
          </cell>
          <cell r="N678" t="str">
            <v>Nickerson Int Res</v>
          </cell>
          <cell r="O678" t="str">
            <v>Limagrain UK Ltd</v>
          </cell>
          <cell r="W678">
            <v>12</v>
          </cell>
          <cell r="X678">
            <v>0</v>
          </cell>
          <cell r="Z678">
            <v>6</v>
          </cell>
          <cell r="AA678" t="b">
            <v>0</v>
          </cell>
          <cell r="AB678">
            <v>224</v>
          </cell>
        </row>
        <row r="679">
          <cell r="A679" t="str">
            <v>WR2398</v>
          </cell>
          <cell r="B679" t="str">
            <v>WR</v>
          </cell>
          <cell r="C679">
            <v>2398</v>
          </cell>
          <cell r="D679">
            <v>2398</v>
          </cell>
          <cell r="E679" t="str">
            <v>Conv</v>
          </cell>
          <cell r="F679" t="str">
            <v>W</v>
          </cell>
          <cell r="I679" t="str">
            <v>Bubble</v>
          </cell>
          <cell r="J679" t="str">
            <v>MH 05 BU 153</v>
          </cell>
          <cell r="K679" t="str">
            <v>MH 05 BU 153</v>
          </cell>
          <cell r="M679" t="str">
            <v>KWS</v>
          </cell>
          <cell r="N679" t="str">
            <v>Sarl Adrien Momont</v>
          </cell>
          <cell r="O679" t="str">
            <v>KWS UK Ltd</v>
          </cell>
          <cell r="W679">
            <v>49</v>
          </cell>
          <cell r="X679">
            <v>0</v>
          </cell>
          <cell r="Y679" t="str">
            <v>NL 19/08/13</v>
          </cell>
          <cell r="Z679">
            <v>3</v>
          </cell>
          <cell r="AA679" t="b">
            <v>0</v>
          </cell>
          <cell r="AB679">
            <v>1335</v>
          </cell>
        </row>
        <row r="680">
          <cell r="A680" t="str">
            <v>WR2399</v>
          </cell>
          <cell r="B680" t="str">
            <v>WR</v>
          </cell>
          <cell r="C680">
            <v>2399</v>
          </cell>
          <cell r="D680">
            <v>2399</v>
          </cell>
          <cell r="E680" t="str">
            <v>Conv</v>
          </cell>
          <cell r="F680" t="str">
            <v>W</v>
          </cell>
          <cell r="I680" t="str">
            <v>MH 05 FQ 087</v>
          </cell>
          <cell r="K680" t="str">
            <v>MH 05 FQ 087</v>
          </cell>
          <cell r="M680" t="str">
            <v>KWS</v>
          </cell>
          <cell r="N680" t="str">
            <v>Sarl Adrien Momont</v>
          </cell>
          <cell r="O680" t="str">
            <v>KWS UK Ltd</v>
          </cell>
          <cell r="W680">
            <v>11</v>
          </cell>
          <cell r="X680">
            <v>0</v>
          </cell>
          <cell r="Z680">
            <v>0</v>
          </cell>
          <cell r="AA680" t="b">
            <v>0</v>
          </cell>
          <cell r="AB680">
            <v>0</v>
          </cell>
        </row>
        <row r="681">
          <cell r="A681" t="str">
            <v>WR2400</v>
          </cell>
          <cell r="B681" t="str">
            <v>WR</v>
          </cell>
          <cell r="C681">
            <v>2400</v>
          </cell>
          <cell r="D681">
            <v>2400</v>
          </cell>
          <cell r="E681" t="str">
            <v>Conv</v>
          </cell>
          <cell r="F681" t="str">
            <v>W</v>
          </cell>
          <cell r="I681" t="str">
            <v>MH 05 FV 048</v>
          </cell>
          <cell r="K681" t="str">
            <v>MH 05 FV 048</v>
          </cell>
          <cell r="M681" t="str">
            <v>KWS</v>
          </cell>
          <cell r="N681" t="str">
            <v>Sarl Adrien Momont</v>
          </cell>
          <cell r="O681" t="str">
            <v>KWS UK Ltd</v>
          </cell>
          <cell r="W681">
            <v>11</v>
          </cell>
          <cell r="X681">
            <v>0</v>
          </cell>
          <cell r="Z681">
            <v>0</v>
          </cell>
          <cell r="AA681" t="b">
            <v>0</v>
          </cell>
          <cell r="AB681">
            <v>0</v>
          </cell>
        </row>
        <row r="682">
          <cell r="A682" t="str">
            <v>WR2401</v>
          </cell>
          <cell r="B682" t="str">
            <v>WR</v>
          </cell>
          <cell r="C682">
            <v>2401</v>
          </cell>
          <cell r="D682">
            <v>2401</v>
          </cell>
          <cell r="E682" t="str">
            <v>Conv</v>
          </cell>
          <cell r="F682" t="str">
            <v>W</v>
          </cell>
          <cell r="I682" t="str">
            <v>MH 05 GM 095</v>
          </cell>
          <cell r="K682" t="str">
            <v>MH 05 GM 095</v>
          </cell>
          <cell r="M682" t="str">
            <v>KWS</v>
          </cell>
          <cell r="N682" t="str">
            <v>Sarl Adrien Momont</v>
          </cell>
          <cell r="O682" t="str">
            <v>KWS UK Ltd</v>
          </cell>
          <cell r="W682">
            <v>11</v>
          </cell>
          <cell r="X682">
            <v>0</v>
          </cell>
          <cell r="Z682">
            <v>0</v>
          </cell>
          <cell r="AA682" t="b">
            <v>0</v>
          </cell>
          <cell r="AB682">
            <v>0</v>
          </cell>
        </row>
        <row r="683">
          <cell r="A683" t="str">
            <v>WR2402</v>
          </cell>
          <cell r="B683" t="str">
            <v>WR</v>
          </cell>
          <cell r="C683">
            <v>2402</v>
          </cell>
          <cell r="D683">
            <v>2402</v>
          </cell>
          <cell r="E683" t="str">
            <v>Conv</v>
          </cell>
          <cell r="F683" t="str">
            <v>W</v>
          </cell>
          <cell r="I683" t="str">
            <v>Charger</v>
          </cell>
          <cell r="J683" t="str">
            <v>MH 05 HA 005</v>
          </cell>
          <cell r="K683" t="str">
            <v>MH 05 HA 005</v>
          </cell>
          <cell r="L683" t="str">
            <v>Mom</v>
          </cell>
          <cell r="M683" t="str">
            <v>KWS</v>
          </cell>
          <cell r="N683" t="str">
            <v>Sarl Adrien Momont</v>
          </cell>
          <cell r="O683" t="str">
            <v>KWS UK Ltd</v>
          </cell>
          <cell r="S683" t="str">
            <v>2014</v>
          </cell>
          <cell r="T683" t="str">
            <v>2016</v>
          </cell>
          <cell r="V683" t="str">
            <v>E/W</v>
          </cell>
          <cell r="W683">
            <v>8</v>
          </cell>
          <cell r="X683">
            <v>0</v>
          </cell>
          <cell r="Y683" t="str">
            <v>Recommended for the East/West region - RL 14/15 - BCR</v>
          </cell>
          <cell r="Z683">
            <v>13</v>
          </cell>
          <cell r="AA683" t="b">
            <v>0</v>
          </cell>
          <cell r="AB683">
            <v>1335</v>
          </cell>
          <cell r="AD683">
            <v>0</v>
          </cell>
          <cell r="AJ683">
            <v>0</v>
          </cell>
        </row>
        <row r="684">
          <cell r="A684" t="str">
            <v>WR2403</v>
          </cell>
          <cell r="B684" t="str">
            <v>WR</v>
          </cell>
          <cell r="C684">
            <v>2403</v>
          </cell>
          <cell r="D684">
            <v>2403</v>
          </cell>
          <cell r="E684" t="str">
            <v>Conv</v>
          </cell>
          <cell r="F684" t="str">
            <v>W</v>
          </cell>
          <cell r="I684" t="str">
            <v>MH 06 AA 039</v>
          </cell>
          <cell r="K684" t="str">
            <v>MH 06 AA 039</v>
          </cell>
          <cell r="M684" t="str">
            <v>KWS</v>
          </cell>
          <cell r="N684" t="str">
            <v>Sarl Adrien Momont</v>
          </cell>
          <cell r="O684" t="str">
            <v>KWS UK Ltd</v>
          </cell>
          <cell r="W684">
            <v>11</v>
          </cell>
          <cell r="X684">
            <v>0</v>
          </cell>
          <cell r="Z684">
            <v>0</v>
          </cell>
          <cell r="AA684" t="b">
            <v>0</v>
          </cell>
          <cell r="AB684">
            <v>0</v>
          </cell>
        </row>
        <row r="685">
          <cell r="A685" t="str">
            <v>WR2404</v>
          </cell>
          <cell r="B685" t="str">
            <v>WR</v>
          </cell>
          <cell r="C685">
            <v>2404</v>
          </cell>
          <cell r="D685">
            <v>2404</v>
          </cell>
          <cell r="E685" t="str">
            <v>Hybrid</v>
          </cell>
          <cell r="F685" t="str">
            <v>W</v>
          </cell>
          <cell r="I685" t="str">
            <v>H 6083738</v>
          </cell>
          <cell r="K685" t="str">
            <v>H 6083738</v>
          </cell>
          <cell r="L685" t="str">
            <v>KWS</v>
          </cell>
          <cell r="M685" t="str">
            <v>KWS</v>
          </cell>
          <cell r="N685" t="str">
            <v>KWS Saat AG</v>
          </cell>
          <cell r="O685" t="str">
            <v>KWS UK Ltd</v>
          </cell>
          <cell r="W685">
            <v>99</v>
          </cell>
          <cell r="X685">
            <v>0</v>
          </cell>
          <cell r="Z685">
            <v>0</v>
          </cell>
          <cell r="AA685" t="b">
            <v>0</v>
          </cell>
          <cell r="AB685">
            <v>0</v>
          </cell>
        </row>
        <row r="686">
          <cell r="A686" t="str">
            <v>WR2406</v>
          </cell>
          <cell r="B686" t="str">
            <v>WR</v>
          </cell>
          <cell r="C686">
            <v>2406</v>
          </cell>
          <cell r="D686">
            <v>2406</v>
          </cell>
          <cell r="E686" t="str">
            <v>Hybrid</v>
          </cell>
          <cell r="F686" t="str">
            <v>W</v>
          </cell>
          <cell r="I686" t="str">
            <v>H 6084022</v>
          </cell>
          <cell r="K686" t="str">
            <v>H 6084022</v>
          </cell>
          <cell r="L686" t="str">
            <v>KWS</v>
          </cell>
          <cell r="M686" t="str">
            <v>KWS</v>
          </cell>
          <cell r="N686" t="str">
            <v>KWS Saat AG</v>
          </cell>
          <cell r="O686" t="str">
            <v>KWS UK Ltd</v>
          </cell>
          <cell r="W686">
            <v>99</v>
          </cell>
          <cell r="X686">
            <v>0</v>
          </cell>
          <cell r="Z686">
            <v>0</v>
          </cell>
          <cell r="AA686" t="b">
            <v>0</v>
          </cell>
          <cell r="AB686">
            <v>0</v>
          </cell>
        </row>
        <row r="687">
          <cell r="A687" t="str">
            <v>WR2407</v>
          </cell>
          <cell r="B687" t="str">
            <v>WR</v>
          </cell>
          <cell r="C687">
            <v>2407</v>
          </cell>
          <cell r="D687">
            <v>2407</v>
          </cell>
          <cell r="E687" t="str">
            <v>Hybrid</v>
          </cell>
          <cell r="F687" t="str">
            <v>W</v>
          </cell>
          <cell r="I687" t="str">
            <v>Frodo KWS</v>
          </cell>
          <cell r="J687" t="str">
            <v>H6084088</v>
          </cell>
          <cell r="K687" t="str">
            <v>H6084088</v>
          </cell>
          <cell r="L687" t="str">
            <v>KWS</v>
          </cell>
          <cell r="M687" t="str">
            <v>KWS</v>
          </cell>
          <cell r="N687" t="str">
            <v>KWS Saat AG</v>
          </cell>
          <cell r="O687" t="str">
            <v>KWS UK Ltd</v>
          </cell>
          <cell r="W687">
            <v>11</v>
          </cell>
          <cell r="X687">
            <v>0</v>
          </cell>
          <cell r="Z687">
            <v>13</v>
          </cell>
          <cell r="AA687" t="b">
            <v>0</v>
          </cell>
          <cell r="AB687">
            <v>1335</v>
          </cell>
        </row>
        <row r="688">
          <cell r="A688" t="str">
            <v>WR2408</v>
          </cell>
          <cell r="B688" t="str">
            <v>WR</v>
          </cell>
          <cell r="C688">
            <v>2408</v>
          </cell>
          <cell r="D688">
            <v>2408</v>
          </cell>
          <cell r="E688" t="str">
            <v>Hybrid SD</v>
          </cell>
          <cell r="F688" t="str">
            <v>W</v>
          </cell>
          <cell r="I688" t="str">
            <v>DK Imiron CL</v>
          </cell>
          <cell r="J688" t="str">
            <v>CWH189D</v>
          </cell>
          <cell r="K688" t="str">
            <v>CWH189D</v>
          </cell>
          <cell r="N688" t="str">
            <v>Monsanto Technology LLC</v>
          </cell>
          <cell r="O688" t="str">
            <v>Monsanto Technology LLC</v>
          </cell>
          <cell r="W688">
            <v>11</v>
          </cell>
          <cell r="X688">
            <v>0</v>
          </cell>
          <cell r="Y688" t="str">
            <v>Semi-dwarf IMI tolerant</v>
          </cell>
          <cell r="Z688">
            <v>13</v>
          </cell>
          <cell r="AA688" t="b">
            <v>0</v>
          </cell>
          <cell r="AB688">
            <v>1397</v>
          </cell>
          <cell r="AD688">
            <v>0</v>
          </cell>
          <cell r="AJ688">
            <v>0</v>
          </cell>
        </row>
        <row r="689">
          <cell r="A689" t="str">
            <v>WR2409</v>
          </cell>
          <cell r="B689" t="str">
            <v>WR</v>
          </cell>
          <cell r="C689">
            <v>2409</v>
          </cell>
          <cell r="D689">
            <v>2409</v>
          </cell>
          <cell r="E689" t="str">
            <v>Hybrid</v>
          </cell>
          <cell r="F689" t="str">
            <v>W</v>
          </cell>
          <cell r="I689" t="str">
            <v>DK Extrovert</v>
          </cell>
          <cell r="J689" t="str">
            <v>CWH140</v>
          </cell>
          <cell r="K689" t="str">
            <v>CWH140</v>
          </cell>
          <cell r="N689" t="str">
            <v>Monsanto Technology LLC</v>
          </cell>
          <cell r="O689" t="str">
            <v>Monsanto Technology LLC</v>
          </cell>
          <cell r="W689">
            <v>12</v>
          </cell>
          <cell r="X689">
            <v>0</v>
          </cell>
          <cell r="Z689">
            <v>6</v>
          </cell>
          <cell r="AA689" t="b">
            <v>0</v>
          </cell>
          <cell r="AB689">
            <v>0</v>
          </cell>
        </row>
        <row r="690">
          <cell r="A690" t="str">
            <v>WR2410</v>
          </cell>
          <cell r="B690" t="str">
            <v>WR</v>
          </cell>
          <cell r="C690">
            <v>2410</v>
          </cell>
          <cell r="D690">
            <v>2410</v>
          </cell>
          <cell r="E690" t="str">
            <v>Hybrid</v>
          </cell>
          <cell r="F690" t="str">
            <v>W</v>
          </cell>
          <cell r="I690" t="str">
            <v>CWH193</v>
          </cell>
          <cell r="K690" t="str">
            <v>CWH193</v>
          </cell>
          <cell r="N690" t="str">
            <v>Monsanto Technology LLC</v>
          </cell>
          <cell r="O690" t="str">
            <v>Monsanto Technology LLC</v>
          </cell>
          <cell r="W690">
            <v>99</v>
          </cell>
          <cell r="X690">
            <v>0</v>
          </cell>
          <cell r="Z690">
            <v>0</v>
          </cell>
          <cell r="AA690" t="b">
            <v>0</v>
          </cell>
          <cell r="AB690">
            <v>0</v>
          </cell>
        </row>
        <row r="691">
          <cell r="A691" t="str">
            <v>WR2411</v>
          </cell>
          <cell r="B691" t="str">
            <v>WR</v>
          </cell>
          <cell r="C691">
            <v>2411</v>
          </cell>
          <cell r="D691">
            <v>2411</v>
          </cell>
          <cell r="E691" t="str">
            <v>Hybrid</v>
          </cell>
          <cell r="F691" t="str">
            <v>W</v>
          </cell>
          <cell r="I691" t="str">
            <v>Aquarel CL</v>
          </cell>
          <cell r="J691" t="str">
            <v>CWH192 CL</v>
          </cell>
          <cell r="K691" t="str">
            <v>CWH192</v>
          </cell>
          <cell r="N691" t="str">
            <v>Monsanto Technology LLC</v>
          </cell>
          <cell r="O691" t="str">
            <v>Monsanto Technology LLC</v>
          </cell>
          <cell r="W691">
            <v>11</v>
          </cell>
          <cell r="X691">
            <v>0</v>
          </cell>
          <cell r="Y691" t="str">
            <v>IMI tolerant</v>
          </cell>
          <cell r="Z691">
            <v>13</v>
          </cell>
          <cell r="AA691" t="b">
            <v>0</v>
          </cell>
          <cell r="AB691">
            <v>1397</v>
          </cell>
          <cell r="AD691">
            <v>0</v>
          </cell>
          <cell r="AJ691">
            <v>0</v>
          </cell>
        </row>
        <row r="692">
          <cell r="A692" t="str">
            <v>WR2412</v>
          </cell>
          <cell r="B692" t="str">
            <v>WR</v>
          </cell>
          <cell r="C692">
            <v>2412</v>
          </cell>
          <cell r="D692">
            <v>2412</v>
          </cell>
          <cell r="E692" t="str">
            <v>Hybrid SD</v>
          </cell>
          <cell r="F692" t="str">
            <v>W</v>
          </cell>
          <cell r="I692" t="str">
            <v>DK Sentinel</v>
          </cell>
          <cell r="J692" t="str">
            <v>CWH202D</v>
          </cell>
          <cell r="K692" t="str">
            <v>CWH202D</v>
          </cell>
          <cell r="N692" t="str">
            <v>Monsanto Technology LLC</v>
          </cell>
          <cell r="O692" t="str">
            <v>Monsanto Technology LLC</v>
          </cell>
          <cell r="W692">
            <v>49</v>
          </cell>
          <cell r="X692">
            <v>0</v>
          </cell>
          <cell r="Y692" t="str">
            <v>Semi-dwarf</v>
          </cell>
          <cell r="Z692">
            <v>13</v>
          </cell>
          <cell r="AA692" t="b">
            <v>0</v>
          </cell>
          <cell r="AB692">
            <v>1397</v>
          </cell>
          <cell r="AD692">
            <v>0</v>
          </cell>
          <cell r="AJ692">
            <v>0</v>
          </cell>
        </row>
        <row r="693">
          <cell r="A693" t="str">
            <v>WR2413</v>
          </cell>
          <cell r="B693" t="str">
            <v>WR</v>
          </cell>
          <cell r="C693">
            <v>2413</v>
          </cell>
          <cell r="D693">
            <v>2413</v>
          </cell>
          <cell r="E693" t="str">
            <v>Hybrid</v>
          </cell>
          <cell r="F693" t="str">
            <v>W</v>
          </cell>
          <cell r="I693" t="str">
            <v>DK Exalis</v>
          </cell>
          <cell r="J693" t="str">
            <v>DGC175</v>
          </cell>
          <cell r="K693" t="str">
            <v>DGC175</v>
          </cell>
          <cell r="N693" t="str">
            <v>Monsanto Technology LLC</v>
          </cell>
          <cell r="O693" t="str">
            <v>Monsanto Technology LLC</v>
          </cell>
          <cell r="W693">
            <v>12</v>
          </cell>
          <cell r="X693">
            <v>0</v>
          </cell>
          <cell r="Z693">
            <v>6</v>
          </cell>
          <cell r="AA693" t="b">
            <v>0</v>
          </cell>
          <cell r="AB693">
            <v>6055</v>
          </cell>
        </row>
        <row r="694">
          <cell r="A694" t="str">
            <v>WR2414</v>
          </cell>
          <cell r="B694" t="str">
            <v>WR</v>
          </cell>
          <cell r="C694">
            <v>2414</v>
          </cell>
          <cell r="D694">
            <v>2414</v>
          </cell>
          <cell r="E694" t="str">
            <v>Hybrid</v>
          </cell>
          <cell r="F694" t="str">
            <v>W</v>
          </cell>
          <cell r="I694" t="str">
            <v>CWH214</v>
          </cell>
          <cell r="K694" t="str">
            <v>CWH214</v>
          </cell>
          <cell r="N694" t="str">
            <v>Monsanto Technology LLC</v>
          </cell>
          <cell r="O694" t="str">
            <v>Monsanto Technology LLC</v>
          </cell>
          <cell r="W694">
            <v>12</v>
          </cell>
          <cell r="X694">
            <v>0</v>
          </cell>
          <cell r="Z694">
            <v>6</v>
          </cell>
          <cell r="AA694" t="b">
            <v>0</v>
          </cell>
          <cell r="AB694">
            <v>6055</v>
          </cell>
        </row>
        <row r="695">
          <cell r="A695" t="str">
            <v>WR2415</v>
          </cell>
          <cell r="B695" t="str">
            <v>WR</v>
          </cell>
          <cell r="C695">
            <v>2415</v>
          </cell>
          <cell r="D695">
            <v>2415</v>
          </cell>
          <cell r="E695" t="str">
            <v>Hybrid</v>
          </cell>
          <cell r="F695" t="str">
            <v>W</v>
          </cell>
          <cell r="I695" t="str">
            <v>DGC204</v>
          </cell>
          <cell r="K695" t="str">
            <v>DGC204</v>
          </cell>
          <cell r="N695" t="str">
            <v>Monsanto Technology LLC</v>
          </cell>
          <cell r="O695" t="str">
            <v>Monsanto Technology LLC</v>
          </cell>
          <cell r="W695">
            <v>99</v>
          </cell>
          <cell r="X695">
            <v>0</v>
          </cell>
          <cell r="Z695">
            <v>0</v>
          </cell>
          <cell r="AA695" t="b">
            <v>0</v>
          </cell>
          <cell r="AB695">
            <v>0</v>
          </cell>
        </row>
        <row r="696">
          <cell r="A696" t="str">
            <v>WR2416</v>
          </cell>
          <cell r="B696" t="str">
            <v>WR</v>
          </cell>
          <cell r="C696">
            <v>2416</v>
          </cell>
          <cell r="D696">
            <v>2416</v>
          </cell>
          <cell r="E696" t="str">
            <v>Hybrid</v>
          </cell>
          <cell r="F696" t="str">
            <v>W</v>
          </cell>
          <cell r="I696" t="str">
            <v>CWH208</v>
          </cell>
          <cell r="K696" t="str">
            <v>CWH208</v>
          </cell>
          <cell r="N696" t="str">
            <v>Monsanto Technology LLC</v>
          </cell>
          <cell r="O696" t="str">
            <v>Monsanto Technology LLC</v>
          </cell>
          <cell r="W696">
            <v>99</v>
          </cell>
          <cell r="X696">
            <v>0</v>
          </cell>
          <cell r="Z696">
            <v>0</v>
          </cell>
          <cell r="AA696" t="b">
            <v>0</v>
          </cell>
          <cell r="AB696">
            <v>0</v>
          </cell>
        </row>
        <row r="697">
          <cell r="A697" t="str">
            <v>WR2417</v>
          </cell>
          <cell r="B697" t="str">
            <v>WR</v>
          </cell>
          <cell r="C697">
            <v>2417</v>
          </cell>
          <cell r="D697">
            <v>2417</v>
          </cell>
          <cell r="E697" t="str">
            <v>Hybrid</v>
          </cell>
          <cell r="F697" t="str">
            <v>W</v>
          </cell>
          <cell r="I697" t="str">
            <v>MH 09H8</v>
          </cell>
          <cell r="K697" t="str">
            <v>MH 09H8</v>
          </cell>
          <cell r="N697" t="str">
            <v>Sarl Adrien Momont et Fils</v>
          </cell>
          <cell r="O697" t="str">
            <v>Sarl Adrien Momont et Fils</v>
          </cell>
          <cell r="W697">
            <v>11</v>
          </cell>
          <cell r="X697">
            <v>0</v>
          </cell>
          <cell r="Z697">
            <v>0</v>
          </cell>
          <cell r="AA697" t="b">
            <v>0</v>
          </cell>
          <cell r="AB697">
            <v>0</v>
          </cell>
        </row>
        <row r="698">
          <cell r="A698" t="str">
            <v>WR2418</v>
          </cell>
          <cell r="B698" t="str">
            <v>WR</v>
          </cell>
          <cell r="C698">
            <v>2418</v>
          </cell>
          <cell r="D698">
            <v>2418</v>
          </cell>
          <cell r="E698" t="str">
            <v>Hybrid</v>
          </cell>
          <cell r="F698" t="str">
            <v>W</v>
          </cell>
          <cell r="I698" t="str">
            <v>Hibiscus</v>
          </cell>
          <cell r="J698" t="str">
            <v>MH 08A42</v>
          </cell>
          <cell r="K698" t="str">
            <v>MH 08A42</v>
          </cell>
          <cell r="N698" t="str">
            <v>Sarl Adrien Momont et Fils</v>
          </cell>
          <cell r="O698" t="str">
            <v>Sarl Adrien Momont et Fils</v>
          </cell>
          <cell r="W698">
            <v>11</v>
          </cell>
          <cell r="X698">
            <v>0</v>
          </cell>
          <cell r="Z698">
            <v>13</v>
          </cell>
          <cell r="AA698" t="b">
            <v>0</v>
          </cell>
          <cell r="AB698">
            <v>1335</v>
          </cell>
        </row>
        <row r="699">
          <cell r="A699" t="str">
            <v>WR2419</v>
          </cell>
          <cell r="B699" t="str">
            <v>WR</v>
          </cell>
          <cell r="C699">
            <v>2419</v>
          </cell>
          <cell r="D699">
            <v>2419</v>
          </cell>
          <cell r="E699" t="str">
            <v>Hybrid</v>
          </cell>
          <cell r="F699" t="str">
            <v>W</v>
          </cell>
          <cell r="I699" t="str">
            <v>MH 07J11</v>
          </cell>
          <cell r="K699" t="str">
            <v>MH 07J11</v>
          </cell>
          <cell r="N699" t="str">
            <v>Sarl Adrien Momont et Fils</v>
          </cell>
          <cell r="O699" t="str">
            <v>Sarl Adrien Momont et Fils</v>
          </cell>
          <cell r="W699">
            <v>11</v>
          </cell>
          <cell r="X699">
            <v>0</v>
          </cell>
          <cell r="Z699">
            <v>0</v>
          </cell>
          <cell r="AA699" t="b">
            <v>0</v>
          </cell>
          <cell r="AB699">
            <v>0</v>
          </cell>
        </row>
        <row r="700">
          <cell r="A700" t="str">
            <v>WR2420</v>
          </cell>
          <cell r="B700" t="str">
            <v>WR</v>
          </cell>
          <cell r="C700">
            <v>2420</v>
          </cell>
          <cell r="D700">
            <v>2420</v>
          </cell>
          <cell r="E700" t="str">
            <v>Hybrid</v>
          </cell>
          <cell r="F700" t="str">
            <v>W</v>
          </cell>
          <cell r="I700" t="str">
            <v>Huron</v>
          </cell>
          <cell r="K700" t="str">
            <v>MH 07J14</v>
          </cell>
          <cell r="N700" t="str">
            <v>Sarl Adrien Momont et Fils</v>
          </cell>
          <cell r="O700" t="str">
            <v>Sarl Adrien Momont et Fils</v>
          </cell>
          <cell r="W700">
            <v>12</v>
          </cell>
          <cell r="X700">
            <v>0</v>
          </cell>
          <cell r="Z700">
            <v>6</v>
          </cell>
          <cell r="AA700" t="b">
            <v>0</v>
          </cell>
          <cell r="AB700">
            <v>686</v>
          </cell>
        </row>
        <row r="701">
          <cell r="A701" t="str">
            <v>WR2421</v>
          </cell>
          <cell r="B701" t="str">
            <v>WR</v>
          </cell>
          <cell r="C701">
            <v>2421</v>
          </cell>
          <cell r="D701">
            <v>2421</v>
          </cell>
          <cell r="E701" t="str">
            <v>Hybrid</v>
          </cell>
          <cell r="F701" t="str">
            <v>W</v>
          </cell>
          <cell r="I701" t="str">
            <v>Hifi</v>
          </cell>
          <cell r="K701" t="str">
            <v>MH 08A47</v>
          </cell>
          <cell r="N701" t="str">
            <v>Sarl Adrien Momont et Fils</v>
          </cell>
          <cell r="O701" t="str">
            <v>Sarl Adrien Momont et Fils</v>
          </cell>
          <cell r="W701">
            <v>11</v>
          </cell>
          <cell r="X701">
            <v>0</v>
          </cell>
          <cell r="Z701">
            <v>13</v>
          </cell>
          <cell r="AA701" t="b">
            <v>0</v>
          </cell>
          <cell r="AB701">
            <v>1335</v>
          </cell>
        </row>
        <row r="702">
          <cell r="A702" t="str">
            <v>WR2422</v>
          </cell>
          <cell r="B702" t="str">
            <v>WR</v>
          </cell>
          <cell r="C702">
            <v>2422</v>
          </cell>
          <cell r="D702">
            <v>2422</v>
          </cell>
          <cell r="E702" t="str">
            <v>Hybrid</v>
          </cell>
          <cell r="F702" t="str">
            <v>W</v>
          </cell>
          <cell r="I702" t="str">
            <v>MH 09H50</v>
          </cell>
          <cell r="K702" t="str">
            <v>MH 09H50</v>
          </cell>
          <cell r="N702" t="str">
            <v>Sarl Adrien Momont et Fils</v>
          </cell>
          <cell r="O702" t="str">
            <v>Sarl Adrien Momont et Fils</v>
          </cell>
          <cell r="W702">
            <v>11</v>
          </cell>
          <cell r="X702">
            <v>0</v>
          </cell>
          <cell r="Z702">
            <v>0</v>
          </cell>
          <cell r="AA702" t="b">
            <v>0</v>
          </cell>
          <cell r="AB702">
            <v>0</v>
          </cell>
        </row>
        <row r="703">
          <cell r="A703" t="str">
            <v>WR2423</v>
          </cell>
          <cell r="B703" t="str">
            <v>WR</v>
          </cell>
          <cell r="C703">
            <v>2423</v>
          </cell>
          <cell r="D703">
            <v>2423</v>
          </cell>
          <cell r="E703" t="str">
            <v>Hybrid</v>
          </cell>
          <cell r="F703" t="str">
            <v>W</v>
          </cell>
          <cell r="I703" t="str">
            <v>Husky</v>
          </cell>
          <cell r="K703" t="str">
            <v>MH 08A48</v>
          </cell>
          <cell r="N703" t="str">
            <v>Sarl Adrien Momont et Fils</v>
          </cell>
          <cell r="O703" t="str">
            <v>Sarl Adrien Momont et Fils</v>
          </cell>
          <cell r="W703">
            <v>11</v>
          </cell>
          <cell r="X703">
            <v>0</v>
          </cell>
          <cell r="Z703">
            <v>13</v>
          </cell>
          <cell r="AA703" t="b">
            <v>0</v>
          </cell>
          <cell r="AB703">
            <v>1335</v>
          </cell>
          <cell r="AD703">
            <v>0</v>
          </cell>
          <cell r="AJ703">
            <v>0</v>
          </cell>
        </row>
        <row r="704">
          <cell r="A704" t="str">
            <v>WR2424</v>
          </cell>
          <cell r="B704" t="str">
            <v>WR</v>
          </cell>
          <cell r="C704">
            <v>2424</v>
          </cell>
          <cell r="D704">
            <v>2424</v>
          </cell>
          <cell r="E704" t="str">
            <v>Hybrid</v>
          </cell>
          <cell r="F704" t="str">
            <v>W</v>
          </cell>
          <cell r="I704" t="str">
            <v>Highway</v>
          </cell>
          <cell r="K704" t="str">
            <v>WRH-390</v>
          </cell>
          <cell r="N704" t="str">
            <v>Deutsche Saatveredelung AG</v>
          </cell>
          <cell r="O704" t="str">
            <v>Deutsche Saatveredelung AG</v>
          </cell>
          <cell r="W704">
            <v>11</v>
          </cell>
          <cell r="X704">
            <v>0</v>
          </cell>
          <cell r="Z704">
            <v>0</v>
          </cell>
          <cell r="AA704" t="b">
            <v>0</v>
          </cell>
          <cell r="AB704">
            <v>0</v>
          </cell>
        </row>
        <row r="705">
          <cell r="A705" t="str">
            <v>WR2425</v>
          </cell>
          <cell r="B705" t="str">
            <v>WR</v>
          </cell>
          <cell r="C705">
            <v>2425</v>
          </cell>
          <cell r="D705">
            <v>2425</v>
          </cell>
          <cell r="E705" t="str">
            <v>Hybrid</v>
          </cell>
          <cell r="F705" t="str">
            <v>W</v>
          </cell>
          <cell r="I705" t="str">
            <v>Fionn</v>
          </cell>
          <cell r="K705" t="str">
            <v>WRH 391</v>
          </cell>
          <cell r="N705" t="str">
            <v>Deutsche Saatveredelung AG</v>
          </cell>
          <cell r="O705" t="str">
            <v>Deutsche Saatveredelung AG</v>
          </cell>
          <cell r="W705">
            <v>11</v>
          </cell>
          <cell r="X705">
            <v>0</v>
          </cell>
          <cell r="Z705">
            <v>0</v>
          </cell>
          <cell r="AA705" t="b">
            <v>0</v>
          </cell>
          <cell r="AB705">
            <v>0</v>
          </cell>
        </row>
        <row r="706">
          <cell r="A706" t="str">
            <v>WR2426</v>
          </cell>
          <cell r="B706" t="str">
            <v>WR</v>
          </cell>
          <cell r="C706">
            <v>2426</v>
          </cell>
          <cell r="D706">
            <v>2426</v>
          </cell>
          <cell r="E706" t="str">
            <v>Hybrid</v>
          </cell>
          <cell r="F706" t="str">
            <v>W</v>
          </cell>
          <cell r="I706" t="str">
            <v>Pergamon</v>
          </cell>
          <cell r="K706" t="str">
            <v>WRH 398</v>
          </cell>
          <cell r="N706" t="str">
            <v>Deutsche Saatveredelung AG</v>
          </cell>
          <cell r="O706" t="str">
            <v>Deutsche Saatveredelung AG</v>
          </cell>
          <cell r="W706">
            <v>11</v>
          </cell>
          <cell r="X706">
            <v>0</v>
          </cell>
          <cell r="Z706">
            <v>13</v>
          </cell>
          <cell r="AA706" t="b">
            <v>0</v>
          </cell>
          <cell r="AB706">
            <v>719</v>
          </cell>
        </row>
        <row r="707">
          <cell r="A707" t="str">
            <v>WR2427</v>
          </cell>
          <cell r="B707" t="str">
            <v>WR</v>
          </cell>
          <cell r="C707">
            <v>2427</v>
          </cell>
          <cell r="D707">
            <v>2427</v>
          </cell>
          <cell r="E707" t="str">
            <v>Hybrid</v>
          </cell>
          <cell r="F707" t="str">
            <v>W</v>
          </cell>
          <cell r="I707" t="str">
            <v>Hadrian</v>
          </cell>
          <cell r="K707" t="str">
            <v>WRH 399</v>
          </cell>
          <cell r="N707" t="str">
            <v>Deutsche Saatveredelung AG</v>
          </cell>
          <cell r="O707" t="str">
            <v>Deutsche Saatveredelung AG</v>
          </cell>
          <cell r="W707">
            <v>11</v>
          </cell>
          <cell r="X707">
            <v>0</v>
          </cell>
          <cell r="Z707">
            <v>13</v>
          </cell>
          <cell r="AA707" t="b">
            <v>0</v>
          </cell>
          <cell r="AB707">
            <v>719</v>
          </cell>
        </row>
        <row r="708">
          <cell r="A708" t="str">
            <v>WR2428</v>
          </cell>
          <cell r="B708" t="str">
            <v>WR</v>
          </cell>
          <cell r="C708">
            <v>2428</v>
          </cell>
          <cell r="D708">
            <v>2428</v>
          </cell>
          <cell r="E708" t="str">
            <v>Hybrid SD</v>
          </cell>
          <cell r="F708" t="str">
            <v>W</v>
          </cell>
          <cell r="I708" t="str">
            <v>Morrigan</v>
          </cell>
          <cell r="K708" t="str">
            <v>RAP 401 Z</v>
          </cell>
          <cell r="N708" t="str">
            <v>Deutsche Saatveredelung AG</v>
          </cell>
          <cell r="O708" t="str">
            <v>Deutsche Saatveredelung AG</v>
          </cell>
          <cell r="W708">
            <v>11</v>
          </cell>
          <cell r="X708">
            <v>0</v>
          </cell>
          <cell r="Y708" t="str">
            <v>Semi-dwarf</v>
          </cell>
          <cell r="Z708">
            <v>13</v>
          </cell>
          <cell r="AA708" t="b">
            <v>0</v>
          </cell>
          <cell r="AB708">
            <v>719</v>
          </cell>
        </row>
        <row r="709">
          <cell r="A709" t="str">
            <v>WR2429</v>
          </cell>
          <cell r="B709" t="str">
            <v>WR</v>
          </cell>
          <cell r="C709">
            <v>2429</v>
          </cell>
          <cell r="D709">
            <v>2429</v>
          </cell>
          <cell r="E709" t="str">
            <v>Hybrid</v>
          </cell>
          <cell r="F709" t="str">
            <v>W</v>
          </cell>
          <cell r="I709" t="str">
            <v>Storax CL</v>
          </cell>
          <cell r="K709" t="str">
            <v>RAP 1055</v>
          </cell>
          <cell r="N709" t="str">
            <v>Deutsche Saatveredelung AG</v>
          </cell>
          <cell r="O709" t="str">
            <v>Deutsche Saatveredelung AG</v>
          </cell>
          <cell r="W709">
            <v>11</v>
          </cell>
          <cell r="X709">
            <v>0</v>
          </cell>
          <cell r="Y709" t="str">
            <v>IMI tolerant</v>
          </cell>
          <cell r="Z709">
            <v>13</v>
          </cell>
          <cell r="AA709" t="b">
            <v>0</v>
          </cell>
          <cell r="AB709">
            <v>0</v>
          </cell>
        </row>
        <row r="710">
          <cell r="A710" t="str">
            <v>WR2430</v>
          </cell>
          <cell r="B710" t="str">
            <v>WR</v>
          </cell>
          <cell r="C710">
            <v>2430</v>
          </cell>
          <cell r="D710">
            <v>2430</v>
          </cell>
          <cell r="E710" t="str">
            <v>Hybrid</v>
          </cell>
          <cell r="F710" t="str">
            <v>W</v>
          </cell>
          <cell r="I710" t="str">
            <v>Meriva CL</v>
          </cell>
          <cell r="K710" t="str">
            <v>WRH 392</v>
          </cell>
          <cell r="N710" t="str">
            <v>Deutsche Saatveredelung AG</v>
          </cell>
          <cell r="O710" t="str">
            <v>Deutsche Saatveredelung AG</v>
          </cell>
          <cell r="W710">
            <v>11</v>
          </cell>
          <cell r="X710">
            <v>0</v>
          </cell>
          <cell r="Y710" t="str">
            <v>IMI tolerant</v>
          </cell>
          <cell r="Z710">
            <v>13</v>
          </cell>
          <cell r="AA710" t="b">
            <v>0</v>
          </cell>
          <cell r="AB710">
            <v>719</v>
          </cell>
        </row>
        <row r="711">
          <cell r="A711" t="str">
            <v>WR2431</v>
          </cell>
          <cell r="B711" t="str">
            <v>WR</v>
          </cell>
          <cell r="C711">
            <v>2431</v>
          </cell>
          <cell r="D711">
            <v>2431</v>
          </cell>
          <cell r="E711" t="str">
            <v>Conv</v>
          </cell>
          <cell r="F711" t="str">
            <v>W</v>
          </cell>
          <cell r="I711" t="str">
            <v>CSL297P8</v>
          </cell>
          <cell r="K711" t="str">
            <v>CSL297P8</v>
          </cell>
          <cell r="N711" t="str">
            <v>Mike Pickford</v>
          </cell>
          <cell r="O711" t="str">
            <v>DLF Trifolium Ltd</v>
          </cell>
          <cell r="W711">
            <v>99</v>
          </cell>
          <cell r="X711">
            <v>0</v>
          </cell>
          <cell r="Z711">
            <v>0</v>
          </cell>
          <cell r="AA711" t="b">
            <v>0</v>
          </cell>
          <cell r="AB711">
            <v>0</v>
          </cell>
        </row>
        <row r="712">
          <cell r="A712" t="str">
            <v>WR2432</v>
          </cell>
          <cell r="B712" t="str">
            <v>WR</v>
          </cell>
          <cell r="C712">
            <v>2432</v>
          </cell>
          <cell r="D712">
            <v>2432</v>
          </cell>
          <cell r="E712" t="str">
            <v>Conv</v>
          </cell>
          <cell r="F712" t="str">
            <v>W</v>
          </cell>
          <cell r="I712" t="str">
            <v>CSL235A9</v>
          </cell>
          <cell r="K712" t="str">
            <v>CSL235A9</v>
          </cell>
          <cell r="N712" t="str">
            <v>Mike Pickford</v>
          </cell>
          <cell r="O712" t="str">
            <v>DLF Trifolium Ltd</v>
          </cell>
          <cell r="W712">
            <v>99</v>
          </cell>
          <cell r="X712">
            <v>0</v>
          </cell>
          <cell r="Z712">
            <v>0</v>
          </cell>
          <cell r="AA712" t="b">
            <v>0</v>
          </cell>
          <cell r="AB712">
            <v>0</v>
          </cell>
        </row>
        <row r="713">
          <cell r="A713" t="str">
            <v>WR2433</v>
          </cell>
          <cell r="B713" t="str">
            <v>WR</v>
          </cell>
          <cell r="C713">
            <v>2433</v>
          </cell>
          <cell r="D713">
            <v>2433</v>
          </cell>
          <cell r="E713" t="str">
            <v>Conv</v>
          </cell>
          <cell r="F713" t="str">
            <v>W</v>
          </cell>
          <cell r="I713" t="str">
            <v>ES Milanka</v>
          </cell>
          <cell r="K713" t="str">
            <v>ESC1021</v>
          </cell>
          <cell r="L713" t="str">
            <v>Eur</v>
          </cell>
          <cell r="M713" t="str">
            <v>Eur</v>
          </cell>
          <cell r="N713" t="str">
            <v>Euralis Semences</v>
          </cell>
          <cell r="O713" t="str">
            <v>Euralis Semences</v>
          </cell>
          <cell r="W713">
            <v>11</v>
          </cell>
          <cell r="X713">
            <v>0</v>
          </cell>
          <cell r="Z713">
            <v>0</v>
          </cell>
          <cell r="AA713" t="b">
            <v>0</v>
          </cell>
          <cell r="AB713">
            <v>0</v>
          </cell>
        </row>
        <row r="714">
          <cell r="A714" t="str">
            <v>WR2434</v>
          </cell>
          <cell r="B714" t="str">
            <v>WR</v>
          </cell>
          <cell r="C714">
            <v>2434</v>
          </cell>
          <cell r="D714">
            <v>2434</v>
          </cell>
          <cell r="E714" t="str">
            <v>Hybrid</v>
          </cell>
          <cell r="F714" t="str">
            <v>W</v>
          </cell>
          <cell r="I714" t="str">
            <v>ESC1070</v>
          </cell>
          <cell r="K714" t="str">
            <v>ESC1070</v>
          </cell>
          <cell r="L714" t="str">
            <v>Eur</v>
          </cell>
          <cell r="M714" t="str">
            <v>Eur</v>
          </cell>
          <cell r="N714" t="str">
            <v>Euralis Semences</v>
          </cell>
          <cell r="O714" t="str">
            <v>Euralis Semences</v>
          </cell>
          <cell r="W714">
            <v>11</v>
          </cell>
          <cell r="X714">
            <v>0</v>
          </cell>
          <cell r="Z714">
            <v>0</v>
          </cell>
          <cell r="AA714" t="b">
            <v>0</v>
          </cell>
          <cell r="AB714">
            <v>0</v>
          </cell>
        </row>
        <row r="715">
          <cell r="A715" t="str">
            <v>WR2435</v>
          </cell>
          <cell r="B715" t="str">
            <v>WR</v>
          </cell>
          <cell r="C715">
            <v>2435</v>
          </cell>
          <cell r="D715">
            <v>2435</v>
          </cell>
          <cell r="E715" t="str">
            <v>Hybrid</v>
          </cell>
          <cell r="F715" t="str">
            <v>W</v>
          </cell>
          <cell r="I715" t="str">
            <v>ESC1072</v>
          </cell>
          <cell r="K715" t="str">
            <v>ESC1072</v>
          </cell>
          <cell r="L715" t="str">
            <v>Eur</v>
          </cell>
          <cell r="M715" t="str">
            <v>Eur</v>
          </cell>
          <cell r="N715" t="str">
            <v>Euralis Semences</v>
          </cell>
          <cell r="O715" t="str">
            <v>Euralis Semences</v>
          </cell>
          <cell r="W715">
            <v>99</v>
          </cell>
          <cell r="X715">
            <v>0</v>
          </cell>
          <cell r="Z715">
            <v>0</v>
          </cell>
          <cell r="AA715" t="b">
            <v>0</v>
          </cell>
          <cell r="AB715">
            <v>0</v>
          </cell>
        </row>
        <row r="716">
          <cell r="A716" t="str">
            <v>WR2436</v>
          </cell>
          <cell r="B716" t="str">
            <v>WR</v>
          </cell>
          <cell r="C716">
            <v>2436</v>
          </cell>
          <cell r="D716">
            <v>2436</v>
          </cell>
          <cell r="E716" t="str">
            <v>Hybrid</v>
          </cell>
          <cell r="F716" t="str">
            <v>W</v>
          </cell>
          <cell r="I716" t="str">
            <v>ESC1076</v>
          </cell>
          <cell r="K716" t="str">
            <v>ESC1076</v>
          </cell>
          <cell r="L716" t="str">
            <v>Eur</v>
          </cell>
          <cell r="M716" t="str">
            <v>Eur</v>
          </cell>
          <cell r="N716" t="str">
            <v>Euralis Semences</v>
          </cell>
          <cell r="O716" t="str">
            <v>Euralis Semences</v>
          </cell>
          <cell r="W716">
            <v>99</v>
          </cell>
          <cell r="X716">
            <v>0</v>
          </cell>
          <cell r="Z716">
            <v>0</v>
          </cell>
          <cell r="AA716" t="b">
            <v>0</v>
          </cell>
          <cell r="AB716">
            <v>0</v>
          </cell>
        </row>
        <row r="717">
          <cell r="A717" t="str">
            <v>WR2438</v>
          </cell>
          <cell r="B717" t="str">
            <v>WR</v>
          </cell>
          <cell r="C717">
            <v>2438</v>
          </cell>
          <cell r="D717">
            <v>2438</v>
          </cell>
          <cell r="E717" t="str">
            <v>Conv</v>
          </cell>
          <cell r="F717" t="str">
            <v>W</v>
          </cell>
          <cell r="I717" t="str">
            <v>Fletcher</v>
          </cell>
          <cell r="J717" t="str">
            <v>RG2014</v>
          </cell>
          <cell r="K717" t="str">
            <v>RG2014</v>
          </cell>
          <cell r="M717" t="str">
            <v>Bay</v>
          </cell>
          <cell r="N717" t="str">
            <v>Bayer Cropscience Raps</v>
          </cell>
          <cell r="O717" t="str">
            <v>Bayer Cropscience</v>
          </cell>
          <cell r="W717">
            <v>12</v>
          </cell>
          <cell r="X717">
            <v>0</v>
          </cell>
          <cell r="Z717">
            <v>12</v>
          </cell>
          <cell r="AA717" t="b">
            <v>0</v>
          </cell>
          <cell r="AB717">
            <v>0</v>
          </cell>
        </row>
        <row r="718">
          <cell r="A718" t="str">
            <v>WR2439</v>
          </cell>
          <cell r="B718" t="str">
            <v>WR</v>
          </cell>
          <cell r="C718">
            <v>2439</v>
          </cell>
          <cell r="D718">
            <v>2439</v>
          </cell>
          <cell r="E718" t="str">
            <v>Hybrid</v>
          </cell>
          <cell r="F718" t="str">
            <v>W</v>
          </cell>
          <cell r="I718" t="str">
            <v>Harper</v>
          </cell>
          <cell r="J718" t="str">
            <v>RG27015</v>
          </cell>
          <cell r="K718" t="str">
            <v>RG27015</v>
          </cell>
          <cell r="L718" t="str">
            <v>BayR</v>
          </cell>
          <cell r="M718" t="str">
            <v>Bay</v>
          </cell>
          <cell r="N718" t="str">
            <v>Bayer Cropscience Raps</v>
          </cell>
          <cell r="O718" t="str">
            <v>Bayer Cropscience</v>
          </cell>
          <cell r="S718" t="str">
            <v>2014</v>
          </cell>
          <cell r="T718" t="str">
            <v>2017</v>
          </cell>
          <cell r="V718" t="str">
            <v>E/W</v>
          </cell>
          <cell r="W718">
            <v>8</v>
          </cell>
          <cell r="X718">
            <v>0</v>
          </cell>
          <cell r="Y718" t="str">
            <v>Recommended for the East/West region - RL 14/15 - BCR</v>
          </cell>
          <cell r="Z718">
            <v>13</v>
          </cell>
          <cell r="AA718" t="b">
            <v>0</v>
          </cell>
          <cell r="AB718">
            <v>1934</v>
          </cell>
          <cell r="AD718">
            <v>0</v>
          </cell>
          <cell r="AJ718">
            <v>0</v>
          </cell>
        </row>
        <row r="719">
          <cell r="A719" t="str">
            <v>WR2440</v>
          </cell>
          <cell r="B719" t="str">
            <v>WR</v>
          </cell>
          <cell r="C719">
            <v>2440</v>
          </cell>
          <cell r="D719">
            <v>2440</v>
          </cell>
          <cell r="E719" t="str">
            <v>Conv</v>
          </cell>
          <cell r="F719" t="str">
            <v>W</v>
          </cell>
          <cell r="I719" t="str">
            <v>Trinity</v>
          </cell>
          <cell r="J719" t="str">
            <v>SWO3085</v>
          </cell>
          <cell r="K719" t="str">
            <v>SWO3085</v>
          </cell>
          <cell r="L719" t="str">
            <v>Lant</v>
          </cell>
          <cell r="M719" t="str">
            <v>Els</v>
          </cell>
          <cell r="N719" t="str">
            <v>SW Seed Hadmerleben Gmbh</v>
          </cell>
          <cell r="O719" t="str">
            <v>Elsoms Seeds Ltd</v>
          </cell>
          <cell r="S719" t="str">
            <v>2014</v>
          </cell>
          <cell r="T719" t="str">
            <v>2017</v>
          </cell>
          <cell r="V719" t="str">
            <v>E/W</v>
          </cell>
          <cell r="W719">
            <v>8</v>
          </cell>
          <cell r="X719">
            <v>0</v>
          </cell>
          <cell r="Y719" t="str">
            <v>Recommended for the East/West region - RL 14/15 - BCR</v>
          </cell>
          <cell r="Z719">
            <v>13</v>
          </cell>
          <cell r="AA719" t="b">
            <v>0</v>
          </cell>
          <cell r="AB719">
            <v>23</v>
          </cell>
          <cell r="AD719">
            <v>0</v>
          </cell>
          <cell r="AJ719">
            <v>0</v>
          </cell>
        </row>
        <row r="720">
          <cell r="A720" t="str">
            <v>WR2441</v>
          </cell>
          <cell r="B720" t="str">
            <v>WR</v>
          </cell>
          <cell r="C720">
            <v>2441</v>
          </cell>
          <cell r="D720">
            <v>2441</v>
          </cell>
          <cell r="E720" t="str">
            <v>Hybrid</v>
          </cell>
          <cell r="F720" t="str">
            <v>W</v>
          </cell>
          <cell r="I720" t="str">
            <v>SWO R486</v>
          </cell>
          <cell r="K720" t="str">
            <v>SWO R486</v>
          </cell>
          <cell r="L720" t="str">
            <v>Lant</v>
          </cell>
          <cell r="M720" t="str">
            <v>Els</v>
          </cell>
          <cell r="N720" t="str">
            <v>SW Seed Hadmerleben Gmbh</v>
          </cell>
          <cell r="O720" t="str">
            <v>Elsoms Seeds Ltd</v>
          </cell>
          <cell r="W720">
            <v>99</v>
          </cell>
          <cell r="X720">
            <v>0</v>
          </cell>
          <cell r="Z720">
            <v>0</v>
          </cell>
          <cell r="AA720" t="b">
            <v>0</v>
          </cell>
          <cell r="AB720">
            <v>0</v>
          </cell>
          <cell r="AD720">
            <v>0</v>
          </cell>
          <cell r="AJ720">
            <v>0</v>
          </cell>
        </row>
        <row r="721">
          <cell r="A721" t="str">
            <v>WR2442</v>
          </cell>
          <cell r="B721" t="str">
            <v>WR</v>
          </cell>
          <cell r="C721">
            <v>2442</v>
          </cell>
          <cell r="D721">
            <v>2442</v>
          </cell>
          <cell r="E721" t="str">
            <v>Conv</v>
          </cell>
          <cell r="F721" t="str">
            <v>W</v>
          </cell>
          <cell r="I721" t="str">
            <v>SWORX34</v>
          </cell>
          <cell r="K721" t="str">
            <v>SWORX34</v>
          </cell>
          <cell r="L721" t="str">
            <v>Els</v>
          </cell>
          <cell r="M721" t="str">
            <v>Els</v>
          </cell>
          <cell r="N721" t="str">
            <v>Elsoms Seeds Ltd</v>
          </cell>
          <cell r="O721" t="str">
            <v>Elsoms Seeds Ltd</v>
          </cell>
          <cell r="W721">
            <v>99</v>
          </cell>
          <cell r="X721">
            <v>0</v>
          </cell>
          <cell r="Z721">
            <v>0</v>
          </cell>
          <cell r="AA721" t="b">
            <v>0</v>
          </cell>
          <cell r="AB721">
            <v>0</v>
          </cell>
        </row>
        <row r="722">
          <cell r="A722" t="str">
            <v>WR2449</v>
          </cell>
          <cell r="B722" t="str">
            <v>WR</v>
          </cell>
          <cell r="C722">
            <v>2449</v>
          </cell>
          <cell r="D722">
            <v>2449</v>
          </cell>
          <cell r="E722" t="str">
            <v>Conv</v>
          </cell>
          <cell r="F722" t="str">
            <v>W</v>
          </cell>
          <cell r="I722" t="str">
            <v>LEL11/227</v>
          </cell>
          <cell r="K722" t="str">
            <v>LEL11/227</v>
          </cell>
          <cell r="L722" t="str">
            <v>Lim</v>
          </cell>
          <cell r="M722" t="str">
            <v>Lim</v>
          </cell>
          <cell r="N722" t="str">
            <v>Limagrain</v>
          </cell>
          <cell r="O722" t="str">
            <v>Limagrain</v>
          </cell>
          <cell r="W722">
            <v>99</v>
          </cell>
          <cell r="X722">
            <v>0</v>
          </cell>
          <cell r="Z722">
            <v>11</v>
          </cell>
          <cell r="AA722" t="b">
            <v>0</v>
          </cell>
          <cell r="AB722">
            <v>224</v>
          </cell>
        </row>
        <row r="723">
          <cell r="A723" t="str">
            <v>WR2450</v>
          </cell>
          <cell r="B723" t="str">
            <v>WR</v>
          </cell>
          <cell r="C723">
            <v>2450</v>
          </cell>
          <cell r="D723">
            <v>2450</v>
          </cell>
          <cell r="E723" t="str">
            <v>Conv</v>
          </cell>
          <cell r="F723" t="str">
            <v>W</v>
          </cell>
          <cell r="I723" t="str">
            <v>Adelaide</v>
          </cell>
          <cell r="J723" t="str">
            <v>LEL11/229</v>
          </cell>
          <cell r="K723" t="str">
            <v>LEL11/229</v>
          </cell>
          <cell r="L723" t="str">
            <v>Lim</v>
          </cell>
          <cell r="M723" t="str">
            <v>Lim</v>
          </cell>
          <cell r="N723" t="str">
            <v>Limagrain</v>
          </cell>
          <cell r="O723" t="str">
            <v>Limagrain</v>
          </cell>
          <cell r="W723">
            <v>11</v>
          </cell>
          <cell r="X723">
            <v>0</v>
          </cell>
          <cell r="Z723">
            <v>13</v>
          </cell>
          <cell r="AA723" t="b">
            <v>0</v>
          </cell>
          <cell r="AB723">
            <v>224</v>
          </cell>
          <cell r="AD723">
            <v>0</v>
          </cell>
          <cell r="AJ723">
            <v>0</v>
          </cell>
        </row>
        <row r="724">
          <cell r="A724" t="str">
            <v>WR2451</v>
          </cell>
          <cell r="B724" t="str">
            <v>WR</v>
          </cell>
          <cell r="C724">
            <v>2451</v>
          </cell>
          <cell r="D724">
            <v>2451</v>
          </cell>
          <cell r="E724" t="str">
            <v>Conv</v>
          </cell>
          <cell r="F724" t="str">
            <v>W</v>
          </cell>
          <cell r="I724" t="str">
            <v>Amalie</v>
          </cell>
          <cell r="J724" t="str">
            <v>LEL11/230</v>
          </cell>
          <cell r="K724" t="str">
            <v>LEL11/230</v>
          </cell>
          <cell r="L724" t="str">
            <v>LimEur</v>
          </cell>
          <cell r="M724" t="str">
            <v>Lim</v>
          </cell>
          <cell r="N724" t="str">
            <v>Limagrain</v>
          </cell>
          <cell r="O724" t="str">
            <v>Limagrain</v>
          </cell>
          <cell r="S724" t="str">
            <v>2016</v>
          </cell>
          <cell r="T724" t="str">
            <v>2017</v>
          </cell>
          <cell r="V724" t="str">
            <v>Sp</v>
          </cell>
          <cell r="W724">
            <v>8</v>
          </cell>
          <cell r="X724">
            <v>0</v>
          </cell>
          <cell r="Y724" t="str">
            <v>TuYV resistant</v>
          </cell>
          <cell r="Z724">
            <v>3</v>
          </cell>
          <cell r="AA724" t="b">
            <v>0</v>
          </cell>
          <cell r="AB724">
            <v>224</v>
          </cell>
        </row>
        <row r="725">
          <cell r="A725" t="str">
            <v>WR2452</v>
          </cell>
          <cell r="B725" t="str">
            <v>WR</v>
          </cell>
          <cell r="C725">
            <v>2452</v>
          </cell>
          <cell r="D725">
            <v>2452</v>
          </cell>
          <cell r="E725" t="str">
            <v>Conv</v>
          </cell>
          <cell r="F725" t="str">
            <v>W</v>
          </cell>
          <cell r="I725" t="str">
            <v>Kiera</v>
          </cell>
          <cell r="J725" t="str">
            <v>LEL11/231</v>
          </cell>
          <cell r="K725" t="str">
            <v>LEL11/231</v>
          </cell>
          <cell r="L725" t="str">
            <v>Lim</v>
          </cell>
          <cell r="M725" t="str">
            <v>Lim</v>
          </cell>
          <cell r="N725" t="str">
            <v>Limagrain</v>
          </cell>
          <cell r="O725" t="str">
            <v>Limagrain</v>
          </cell>
          <cell r="W725">
            <v>12</v>
          </cell>
          <cell r="X725">
            <v>0</v>
          </cell>
          <cell r="Z725">
            <v>13</v>
          </cell>
          <cell r="AA725" t="b">
            <v>0</v>
          </cell>
          <cell r="AB725">
            <v>224</v>
          </cell>
          <cell r="AD725">
            <v>0</v>
          </cell>
          <cell r="AJ725">
            <v>0</v>
          </cell>
        </row>
        <row r="726">
          <cell r="A726" t="str">
            <v>WR2453</v>
          </cell>
          <cell r="B726" t="str">
            <v>WR</v>
          </cell>
          <cell r="C726">
            <v>2453</v>
          </cell>
          <cell r="D726">
            <v>2453</v>
          </cell>
          <cell r="E726" t="str">
            <v>Conv</v>
          </cell>
          <cell r="F726" t="str">
            <v>W</v>
          </cell>
          <cell r="I726" t="str">
            <v>LEL11/232</v>
          </cell>
          <cell r="K726" t="str">
            <v>LEL11/232</v>
          </cell>
          <cell r="L726" t="str">
            <v>Lim</v>
          </cell>
          <cell r="M726" t="str">
            <v>Lim</v>
          </cell>
          <cell r="N726" t="str">
            <v>Limagrain</v>
          </cell>
          <cell r="O726" t="str">
            <v>Limagrain</v>
          </cell>
          <cell r="W726">
            <v>99</v>
          </cell>
          <cell r="X726">
            <v>0</v>
          </cell>
          <cell r="Z726">
            <v>11</v>
          </cell>
          <cell r="AA726" t="b">
            <v>0</v>
          </cell>
          <cell r="AB726">
            <v>224</v>
          </cell>
        </row>
        <row r="727">
          <cell r="A727" t="str">
            <v>WR2454</v>
          </cell>
          <cell r="B727" t="str">
            <v>WR</v>
          </cell>
          <cell r="C727">
            <v>2454</v>
          </cell>
          <cell r="D727">
            <v>2454</v>
          </cell>
          <cell r="E727" t="str">
            <v>Hybrid</v>
          </cell>
          <cell r="F727" t="str">
            <v>W</v>
          </cell>
          <cell r="I727" t="str">
            <v>LE11/220</v>
          </cell>
          <cell r="K727" t="str">
            <v>LE11/220</v>
          </cell>
          <cell r="L727" t="str">
            <v>Lim</v>
          </cell>
          <cell r="M727" t="str">
            <v>Lim</v>
          </cell>
          <cell r="N727" t="str">
            <v>Limagrain</v>
          </cell>
          <cell r="O727" t="str">
            <v>Limagrain</v>
          </cell>
          <cell r="W727">
            <v>99</v>
          </cell>
          <cell r="X727">
            <v>0</v>
          </cell>
          <cell r="Z727">
            <v>0</v>
          </cell>
          <cell r="AA727" t="b">
            <v>0</v>
          </cell>
          <cell r="AB727">
            <v>0</v>
          </cell>
        </row>
        <row r="728">
          <cell r="A728" t="str">
            <v>WR2455</v>
          </cell>
          <cell r="B728" t="str">
            <v>WR</v>
          </cell>
          <cell r="C728">
            <v>2455</v>
          </cell>
          <cell r="D728">
            <v>2455</v>
          </cell>
          <cell r="E728" t="str">
            <v>Hybrid</v>
          </cell>
          <cell r="F728" t="str">
            <v>W</v>
          </cell>
          <cell r="I728" t="str">
            <v>LE11/221</v>
          </cell>
          <cell r="K728" t="str">
            <v>LE11/221</v>
          </cell>
          <cell r="L728" t="str">
            <v>Lim</v>
          </cell>
          <cell r="M728" t="str">
            <v>Lim</v>
          </cell>
          <cell r="N728" t="str">
            <v>Limagrain</v>
          </cell>
          <cell r="O728" t="str">
            <v>Limagrain</v>
          </cell>
          <cell r="W728">
            <v>99</v>
          </cell>
          <cell r="X728">
            <v>0</v>
          </cell>
          <cell r="Z728">
            <v>0</v>
          </cell>
          <cell r="AA728" t="b">
            <v>0</v>
          </cell>
          <cell r="AB728">
            <v>0</v>
          </cell>
        </row>
        <row r="729">
          <cell r="A729" t="str">
            <v>WR2456</v>
          </cell>
          <cell r="B729" t="str">
            <v>WR</v>
          </cell>
          <cell r="C729">
            <v>2456</v>
          </cell>
          <cell r="D729">
            <v>2456</v>
          </cell>
          <cell r="E729" t="str">
            <v>Hybrid</v>
          </cell>
          <cell r="F729" t="str">
            <v>W</v>
          </cell>
          <cell r="I729" t="str">
            <v>LE11/233</v>
          </cell>
          <cell r="K729" t="str">
            <v>LE11/233</v>
          </cell>
          <cell r="L729" t="str">
            <v>Lim</v>
          </cell>
          <cell r="M729" t="str">
            <v>Lim</v>
          </cell>
          <cell r="N729" t="str">
            <v>Limagrain</v>
          </cell>
          <cell r="O729" t="str">
            <v>Limagrain</v>
          </cell>
          <cell r="W729">
            <v>99</v>
          </cell>
          <cell r="X729">
            <v>0</v>
          </cell>
          <cell r="Z729">
            <v>0</v>
          </cell>
          <cell r="AA729" t="b">
            <v>0</v>
          </cell>
          <cell r="AB729">
            <v>0</v>
          </cell>
        </row>
        <row r="730">
          <cell r="A730" t="str">
            <v>WR2457</v>
          </cell>
          <cell r="B730" t="str">
            <v>WR</v>
          </cell>
          <cell r="C730">
            <v>2457</v>
          </cell>
          <cell r="D730">
            <v>2457</v>
          </cell>
          <cell r="E730" t="str">
            <v>Hybrid</v>
          </cell>
          <cell r="F730" t="str">
            <v>W</v>
          </cell>
          <cell r="I730" t="str">
            <v>1EW0054</v>
          </cell>
          <cell r="K730" t="str">
            <v>1EW0054</v>
          </cell>
          <cell r="N730" t="str">
            <v>Bayer</v>
          </cell>
          <cell r="O730" t="str">
            <v>Bayer</v>
          </cell>
          <cell r="W730">
            <v>99</v>
          </cell>
          <cell r="X730">
            <v>0</v>
          </cell>
          <cell r="Z730">
            <v>0</v>
          </cell>
          <cell r="AA730" t="b">
            <v>0</v>
          </cell>
          <cell r="AB730">
            <v>0</v>
          </cell>
        </row>
        <row r="731">
          <cell r="A731" t="str">
            <v>WR2459</v>
          </cell>
          <cell r="B731" t="str">
            <v>WR</v>
          </cell>
          <cell r="C731">
            <v>2459</v>
          </cell>
          <cell r="D731">
            <v>2459</v>
          </cell>
          <cell r="E731" t="str">
            <v>Hybrid SD</v>
          </cell>
          <cell r="F731" t="str">
            <v>W</v>
          </cell>
          <cell r="I731" t="str">
            <v>DK Severnyi</v>
          </cell>
          <cell r="J731" t="str">
            <v>CWH239D</v>
          </cell>
          <cell r="K731" t="str">
            <v>CWH239D</v>
          </cell>
          <cell r="N731" t="str">
            <v>Monsanto</v>
          </cell>
          <cell r="O731" t="str">
            <v>Monsanto</v>
          </cell>
          <cell r="W731">
            <v>11</v>
          </cell>
          <cell r="X731">
            <v>0</v>
          </cell>
          <cell r="Z731">
            <v>3</v>
          </cell>
          <cell r="AA731" t="b">
            <v>0</v>
          </cell>
          <cell r="AB731">
            <v>1397</v>
          </cell>
        </row>
        <row r="732">
          <cell r="A732" t="str">
            <v>WR2460</v>
          </cell>
          <cell r="B732" t="str">
            <v>WR</v>
          </cell>
          <cell r="C732">
            <v>2460</v>
          </cell>
          <cell r="D732">
            <v>2460</v>
          </cell>
          <cell r="E732" t="str">
            <v>Hybrid</v>
          </cell>
          <cell r="F732" t="str">
            <v>W</v>
          </cell>
          <cell r="I732" t="str">
            <v>CWH194</v>
          </cell>
          <cell r="K732" t="str">
            <v>CWH194</v>
          </cell>
          <cell r="N732" t="str">
            <v>Monsanto</v>
          </cell>
          <cell r="O732" t="str">
            <v>Monsanto</v>
          </cell>
          <cell r="W732">
            <v>99</v>
          </cell>
          <cell r="X732">
            <v>0</v>
          </cell>
          <cell r="Y732" t="str">
            <v>IMI tolerant</v>
          </cell>
          <cell r="Z732">
            <v>0</v>
          </cell>
          <cell r="AA732" t="b">
            <v>0</v>
          </cell>
          <cell r="AB732">
            <v>0</v>
          </cell>
        </row>
        <row r="733">
          <cell r="A733" t="str">
            <v>WR2461</v>
          </cell>
          <cell r="B733" t="str">
            <v>WR</v>
          </cell>
          <cell r="C733">
            <v>2461</v>
          </cell>
          <cell r="D733">
            <v>2461</v>
          </cell>
          <cell r="E733" t="str">
            <v>Hybrid</v>
          </cell>
          <cell r="F733" t="str">
            <v>W</v>
          </cell>
          <cell r="I733" t="str">
            <v>DK Excelsis</v>
          </cell>
          <cell r="J733" t="str">
            <v>CWH240</v>
          </cell>
          <cell r="K733" t="str">
            <v>CWH240</v>
          </cell>
          <cell r="N733" t="str">
            <v>Monsanto</v>
          </cell>
          <cell r="O733" t="str">
            <v>Monsanto</v>
          </cell>
          <cell r="W733">
            <v>12</v>
          </cell>
          <cell r="X733">
            <v>0</v>
          </cell>
          <cell r="Y733" t="str">
            <v>Approved Dec13 - JR</v>
          </cell>
          <cell r="Z733">
            <v>6</v>
          </cell>
          <cell r="AA733" t="b">
            <v>0</v>
          </cell>
          <cell r="AB733">
            <v>6055</v>
          </cell>
        </row>
        <row r="734">
          <cell r="A734" t="str">
            <v>WR2462</v>
          </cell>
          <cell r="B734" t="str">
            <v>WR</v>
          </cell>
          <cell r="C734">
            <v>2462</v>
          </cell>
          <cell r="D734">
            <v>2462</v>
          </cell>
          <cell r="E734" t="str">
            <v>Hybrid</v>
          </cell>
          <cell r="F734" t="str">
            <v>W</v>
          </cell>
          <cell r="I734" t="str">
            <v>DK Exentiel</v>
          </cell>
          <cell r="J734" t="str">
            <v>DGC234</v>
          </cell>
          <cell r="K734" t="str">
            <v>DGC234</v>
          </cell>
          <cell r="L734" t="str">
            <v>Mon</v>
          </cell>
          <cell r="M734" t="str">
            <v>DK</v>
          </cell>
          <cell r="N734" t="str">
            <v>Monsanto</v>
          </cell>
          <cell r="O734" t="str">
            <v>DEKALB</v>
          </cell>
          <cell r="S734" t="str">
            <v>2015</v>
          </cell>
          <cell r="T734" t="str">
            <v>2017</v>
          </cell>
          <cell r="V734" t="str">
            <v>N</v>
          </cell>
          <cell r="W734">
            <v>8</v>
          </cell>
          <cell r="X734">
            <v>0</v>
          </cell>
          <cell r="Y734" t="str">
            <v>Agent updated WEH 21/1/14  Approved name updated JR 23/1/14</v>
          </cell>
          <cell r="Z734">
            <v>13</v>
          </cell>
          <cell r="AA734" t="b">
            <v>0</v>
          </cell>
          <cell r="AB734">
            <v>1397</v>
          </cell>
          <cell r="AD734">
            <v>0</v>
          </cell>
          <cell r="AJ734">
            <v>0</v>
          </cell>
        </row>
        <row r="735">
          <cell r="A735" t="str">
            <v>WR2463</v>
          </cell>
          <cell r="B735" t="str">
            <v>WR</v>
          </cell>
          <cell r="C735">
            <v>2463</v>
          </cell>
          <cell r="D735">
            <v>2463</v>
          </cell>
          <cell r="E735" t="str">
            <v>Hybrid</v>
          </cell>
          <cell r="F735" t="str">
            <v>W</v>
          </cell>
          <cell r="I735" t="str">
            <v>DGC221</v>
          </cell>
          <cell r="K735" t="str">
            <v>DGC221</v>
          </cell>
          <cell r="N735" t="str">
            <v>Monsanto</v>
          </cell>
          <cell r="O735" t="str">
            <v>Monsanto</v>
          </cell>
          <cell r="W735">
            <v>99</v>
          </cell>
          <cell r="X735">
            <v>0</v>
          </cell>
          <cell r="Z735">
            <v>0</v>
          </cell>
          <cell r="AA735" t="b">
            <v>0</v>
          </cell>
          <cell r="AB735">
            <v>0</v>
          </cell>
        </row>
        <row r="736">
          <cell r="A736" t="str">
            <v>WR2464</v>
          </cell>
          <cell r="B736" t="str">
            <v>WR</v>
          </cell>
          <cell r="C736">
            <v>2464</v>
          </cell>
          <cell r="D736">
            <v>2464</v>
          </cell>
          <cell r="E736" t="str">
            <v>Hybrid</v>
          </cell>
          <cell r="F736" t="str">
            <v>W</v>
          </cell>
          <cell r="I736" t="str">
            <v>DMH225</v>
          </cell>
          <cell r="K736" t="str">
            <v>DMH225</v>
          </cell>
          <cell r="N736" t="str">
            <v>Monsanto</v>
          </cell>
          <cell r="O736" t="str">
            <v>Monsanto</v>
          </cell>
          <cell r="W736">
            <v>99</v>
          </cell>
          <cell r="X736">
            <v>0</v>
          </cell>
          <cell r="Y736" t="str">
            <v>IMI tolerant</v>
          </cell>
          <cell r="Z736">
            <v>0</v>
          </cell>
          <cell r="AA736" t="b">
            <v>0</v>
          </cell>
          <cell r="AB736">
            <v>0</v>
          </cell>
        </row>
        <row r="737">
          <cell r="A737" t="str">
            <v>WR2465</v>
          </cell>
          <cell r="B737" t="str">
            <v>WR</v>
          </cell>
          <cell r="C737">
            <v>2465</v>
          </cell>
          <cell r="D737">
            <v>2465</v>
          </cell>
          <cell r="E737" t="str">
            <v>Hybrid</v>
          </cell>
          <cell r="F737" t="str">
            <v>W</v>
          </cell>
          <cell r="I737" t="str">
            <v>DK Exigo</v>
          </cell>
          <cell r="J737" t="str">
            <v>DMH209</v>
          </cell>
          <cell r="K737" t="str">
            <v>DMH209</v>
          </cell>
          <cell r="N737" t="str">
            <v>Monsanto</v>
          </cell>
          <cell r="O737" t="str">
            <v>Monsanto</v>
          </cell>
          <cell r="W737">
            <v>12</v>
          </cell>
          <cell r="X737">
            <v>0</v>
          </cell>
          <cell r="Y737" t="str">
            <v>Approved Dec13 - JR</v>
          </cell>
          <cell r="Z737">
            <v>6</v>
          </cell>
          <cell r="AA737" t="b">
            <v>0</v>
          </cell>
          <cell r="AB737">
            <v>6055</v>
          </cell>
        </row>
        <row r="738">
          <cell r="A738" t="str">
            <v>WR2466</v>
          </cell>
          <cell r="B738" t="str">
            <v>WR</v>
          </cell>
          <cell r="C738">
            <v>2466</v>
          </cell>
          <cell r="D738">
            <v>2466</v>
          </cell>
          <cell r="E738" t="str">
            <v>Hybrid</v>
          </cell>
          <cell r="F738" t="str">
            <v>W</v>
          </cell>
          <cell r="I738" t="str">
            <v>MDS15</v>
          </cell>
          <cell r="K738" t="str">
            <v>MDS15</v>
          </cell>
          <cell r="N738" t="str">
            <v>Monsanto</v>
          </cell>
          <cell r="O738" t="str">
            <v>Monsanto</v>
          </cell>
          <cell r="R738" t="str">
            <v>HOLL</v>
          </cell>
          <cell r="W738">
            <v>99</v>
          </cell>
          <cell r="X738">
            <v>0</v>
          </cell>
          <cell r="Z738">
            <v>0</v>
          </cell>
          <cell r="AA738" t="b">
            <v>0</v>
          </cell>
          <cell r="AB738">
            <v>0</v>
          </cell>
        </row>
        <row r="739">
          <cell r="A739" t="str">
            <v>WR2467</v>
          </cell>
          <cell r="B739" t="str">
            <v>WR</v>
          </cell>
          <cell r="C739">
            <v>2467</v>
          </cell>
          <cell r="D739">
            <v>2467</v>
          </cell>
          <cell r="E739" t="str">
            <v>Hybrid</v>
          </cell>
          <cell r="F739" t="str">
            <v>W</v>
          </cell>
          <cell r="I739" t="str">
            <v>MDS20</v>
          </cell>
          <cell r="K739" t="str">
            <v>MDS20</v>
          </cell>
          <cell r="N739" t="str">
            <v>Monsanto</v>
          </cell>
          <cell r="O739" t="str">
            <v>Monsanto</v>
          </cell>
          <cell r="R739" t="str">
            <v>HOLL</v>
          </cell>
          <cell r="W739">
            <v>99</v>
          </cell>
          <cell r="X739">
            <v>0</v>
          </cell>
          <cell r="Y739" t="str">
            <v>IMI tolerant</v>
          </cell>
          <cell r="Z739">
            <v>0</v>
          </cell>
          <cell r="AA739" t="b">
            <v>0</v>
          </cell>
          <cell r="AB739">
            <v>0</v>
          </cell>
        </row>
        <row r="740">
          <cell r="A740" t="str">
            <v>WR2468</v>
          </cell>
          <cell r="B740" t="str">
            <v>WR</v>
          </cell>
          <cell r="C740">
            <v>2468</v>
          </cell>
          <cell r="D740">
            <v>2468</v>
          </cell>
          <cell r="E740" t="str">
            <v>Hybrid SD</v>
          </cell>
          <cell r="F740" t="str">
            <v>W</v>
          </cell>
          <cell r="I740" t="str">
            <v>Marble</v>
          </cell>
          <cell r="J740" t="str">
            <v>NPZ 1103 Z</v>
          </cell>
          <cell r="K740" t="str">
            <v>NPZ 1103 Z</v>
          </cell>
          <cell r="L740" t="str">
            <v>NPZ</v>
          </cell>
          <cell r="M740" t="str">
            <v>LSPB</v>
          </cell>
          <cell r="N740" t="str">
            <v>Lembke</v>
          </cell>
          <cell r="O740" t="str">
            <v>LSPB</v>
          </cell>
          <cell r="W740">
            <v>9</v>
          </cell>
          <cell r="X740">
            <v>0</v>
          </cell>
          <cell r="Z740">
            <v>13</v>
          </cell>
          <cell r="AA740" t="b">
            <v>0</v>
          </cell>
          <cell r="AB740">
            <v>6136</v>
          </cell>
        </row>
        <row r="741">
          <cell r="A741" t="str">
            <v>WR2469</v>
          </cell>
          <cell r="B741" t="str">
            <v>WR</v>
          </cell>
          <cell r="C741">
            <v>2469</v>
          </cell>
          <cell r="D741">
            <v>2469</v>
          </cell>
          <cell r="E741" t="str">
            <v>Hybrid SD</v>
          </cell>
          <cell r="F741" t="str">
            <v>W</v>
          </cell>
          <cell r="I741" t="str">
            <v>NPZ 1104 Z</v>
          </cell>
          <cell r="K741" t="str">
            <v>NPZ 1104 Z</v>
          </cell>
          <cell r="N741" t="str">
            <v>Lembke</v>
          </cell>
          <cell r="O741" t="str">
            <v>LSPB</v>
          </cell>
          <cell r="W741">
            <v>12</v>
          </cell>
          <cell r="X741">
            <v>0</v>
          </cell>
          <cell r="Z741">
            <v>11</v>
          </cell>
          <cell r="AA741" t="b">
            <v>0</v>
          </cell>
          <cell r="AB741">
            <v>0</v>
          </cell>
        </row>
        <row r="742">
          <cell r="A742" t="str">
            <v>WR2470</v>
          </cell>
          <cell r="B742" t="str">
            <v>WR</v>
          </cell>
          <cell r="C742">
            <v>2470</v>
          </cell>
          <cell r="D742">
            <v>2470</v>
          </cell>
          <cell r="E742" t="str">
            <v>Hybrid</v>
          </cell>
          <cell r="F742" t="str">
            <v>W</v>
          </cell>
          <cell r="I742" t="str">
            <v>NPZ 1105</v>
          </cell>
          <cell r="K742" t="str">
            <v>NPZ 1105</v>
          </cell>
          <cell r="N742" t="str">
            <v>Lembke</v>
          </cell>
          <cell r="O742" t="str">
            <v>LSPB</v>
          </cell>
          <cell r="W742">
            <v>99</v>
          </cell>
          <cell r="X742">
            <v>0</v>
          </cell>
          <cell r="Z742">
            <v>0</v>
          </cell>
          <cell r="AA742" t="b">
            <v>0</v>
          </cell>
          <cell r="AB742">
            <v>0</v>
          </cell>
        </row>
        <row r="743">
          <cell r="A743" t="str">
            <v>WR2471</v>
          </cell>
          <cell r="B743" t="str">
            <v>WR</v>
          </cell>
          <cell r="C743">
            <v>2471</v>
          </cell>
          <cell r="D743">
            <v>2471</v>
          </cell>
          <cell r="E743" t="str">
            <v>Hybrid</v>
          </cell>
          <cell r="F743" t="str">
            <v>W</v>
          </cell>
          <cell r="I743" t="str">
            <v>Equinox</v>
          </cell>
          <cell r="J743" t="str">
            <v>NPZ 1106</v>
          </cell>
          <cell r="K743" t="str">
            <v>NPZ 1106</v>
          </cell>
          <cell r="N743" t="str">
            <v>Lembke</v>
          </cell>
          <cell r="O743" t="str">
            <v>LSPB</v>
          </cell>
          <cell r="W743">
            <v>11</v>
          </cell>
          <cell r="X743">
            <v>0</v>
          </cell>
          <cell r="Z743">
            <v>13</v>
          </cell>
          <cell r="AA743" t="b">
            <v>0</v>
          </cell>
          <cell r="AB743">
            <v>6136</v>
          </cell>
        </row>
        <row r="744">
          <cell r="A744" t="str">
            <v>WR2472</v>
          </cell>
          <cell r="B744" t="str">
            <v>WR</v>
          </cell>
          <cell r="C744">
            <v>2472</v>
          </cell>
          <cell r="D744">
            <v>2472</v>
          </cell>
          <cell r="E744" t="str">
            <v>Hybrid</v>
          </cell>
          <cell r="F744" t="str">
            <v>W</v>
          </cell>
          <cell r="I744" t="str">
            <v>NPZ 1120</v>
          </cell>
          <cell r="K744" t="str">
            <v>NPZ 1120</v>
          </cell>
          <cell r="N744" t="str">
            <v>Lembke</v>
          </cell>
          <cell r="O744" t="str">
            <v>LSPB</v>
          </cell>
          <cell r="W744">
            <v>99</v>
          </cell>
          <cell r="X744">
            <v>0</v>
          </cell>
          <cell r="Z744">
            <v>0</v>
          </cell>
          <cell r="AA744" t="b">
            <v>0</v>
          </cell>
          <cell r="AB744">
            <v>0</v>
          </cell>
        </row>
        <row r="745">
          <cell r="A745" t="str">
            <v>WR2473</v>
          </cell>
          <cell r="B745" t="str">
            <v>WR</v>
          </cell>
          <cell r="C745">
            <v>2473</v>
          </cell>
          <cell r="D745">
            <v>2473</v>
          </cell>
          <cell r="E745" t="str">
            <v>Hybrid</v>
          </cell>
          <cell r="F745" t="str">
            <v>W</v>
          </cell>
          <cell r="I745" t="str">
            <v>Mentor</v>
          </cell>
          <cell r="J745" t="str">
            <v>RAP 1122</v>
          </cell>
          <cell r="K745" t="str">
            <v>RAP 1122</v>
          </cell>
          <cell r="L745" t="str">
            <v>NPZ</v>
          </cell>
          <cell r="M745" t="str">
            <v>LSPB</v>
          </cell>
          <cell r="N745" t="str">
            <v>Lembke</v>
          </cell>
          <cell r="O745" t="str">
            <v>LSPB</v>
          </cell>
          <cell r="R745" t="str">
            <v>Clubroot resista</v>
          </cell>
          <cell r="S745" t="str">
            <v>2015</v>
          </cell>
          <cell r="T745" t="str">
            <v>2019</v>
          </cell>
          <cell r="W745">
            <v>8</v>
          </cell>
          <cell r="X745">
            <v>0</v>
          </cell>
          <cell r="Y745" t="str">
            <v>Clubroot resistant</v>
          </cell>
          <cell r="Z745">
            <v>13</v>
          </cell>
          <cell r="AA745" t="b">
            <v>0</v>
          </cell>
          <cell r="AB745">
            <v>6136</v>
          </cell>
          <cell r="AD745">
            <v>0</v>
          </cell>
          <cell r="AI745" t="str">
            <v>Clubroot</v>
          </cell>
          <cell r="AJ745">
            <v>0</v>
          </cell>
        </row>
        <row r="746">
          <cell r="A746" t="str">
            <v>WR2474</v>
          </cell>
          <cell r="B746" t="str">
            <v>WR</v>
          </cell>
          <cell r="C746">
            <v>2474</v>
          </cell>
          <cell r="D746">
            <v>2474</v>
          </cell>
          <cell r="E746" t="str">
            <v>Hybrid</v>
          </cell>
          <cell r="F746" t="str">
            <v>W</v>
          </cell>
          <cell r="I746" t="str">
            <v>Stelton</v>
          </cell>
          <cell r="J746" t="str">
            <v>RAP 1125</v>
          </cell>
          <cell r="K746" t="str">
            <v>RAP 1125</v>
          </cell>
          <cell r="N746" t="str">
            <v>Lembke</v>
          </cell>
          <cell r="O746" t="str">
            <v>LSPB</v>
          </cell>
          <cell r="W746">
            <v>12</v>
          </cell>
          <cell r="X746">
            <v>0</v>
          </cell>
          <cell r="Z746">
            <v>12</v>
          </cell>
          <cell r="AA746" t="b">
            <v>0</v>
          </cell>
          <cell r="AB746">
            <v>6136</v>
          </cell>
        </row>
        <row r="747">
          <cell r="A747" t="str">
            <v>WR2475</v>
          </cell>
          <cell r="B747" t="str">
            <v>WR</v>
          </cell>
          <cell r="C747">
            <v>2475</v>
          </cell>
          <cell r="D747">
            <v>2475</v>
          </cell>
          <cell r="E747" t="str">
            <v>Hybrid</v>
          </cell>
          <cell r="F747" t="str">
            <v>W</v>
          </cell>
          <cell r="I747" t="str">
            <v>LSF 1138</v>
          </cell>
          <cell r="K747" t="str">
            <v>LSF 1138</v>
          </cell>
          <cell r="N747" t="str">
            <v>Lembke</v>
          </cell>
          <cell r="O747" t="str">
            <v>LSPB</v>
          </cell>
          <cell r="W747">
            <v>99</v>
          </cell>
          <cell r="X747">
            <v>0</v>
          </cell>
          <cell r="Z747">
            <v>0</v>
          </cell>
          <cell r="AA747" t="b">
            <v>0</v>
          </cell>
          <cell r="AB747">
            <v>0</v>
          </cell>
        </row>
        <row r="748">
          <cell r="A748" t="str">
            <v>WR2476</v>
          </cell>
          <cell r="B748" t="str">
            <v>WR</v>
          </cell>
          <cell r="C748">
            <v>2476</v>
          </cell>
          <cell r="D748">
            <v>2476</v>
          </cell>
          <cell r="E748" t="str">
            <v>Hybrid</v>
          </cell>
          <cell r="F748" t="str">
            <v>W</v>
          </cell>
          <cell r="I748" t="str">
            <v>Dozzen</v>
          </cell>
          <cell r="J748" t="str">
            <v>HR 158.105</v>
          </cell>
          <cell r="K748" t="str">
            <v>HR 158.105</v>
          </cell>
          <cell r="L748" t="str">
            <v>LSPB</v>
          </cell>
          <cell r="M748" t="str">
            <v>RAGT</v>
          </cell>
          <cell r="N748" t="str">
            <v>RAGT</v>
          </cell>
          <cell r="O748" t="str">
            <v>RAGT</v>
          </cell>
          <cell r="W748">
            <v>49</v>
          </cell>
          <cell r="X748">
            <v>0</v>
          </cell>
          <cell r="Z748">
            <v>3</v>
          </cell>
          <cell r="AA748" t="b">
            <v>0</v>
          </cell>
          <cell r="AB748">
            <v>6136</v>
          </cell>
        </row>
        <row r="749">
          <cell r="A749" t="str">
            <v>WR2477</v>
          </cell>
          <cell r="B749" t="str">
            <v>WR</v>
          </cell>
          <cell r="C749">
            <v>2477</v>
          </cell>
          <cell r="D749">
            <v>2477</v>
          </cell>
          <cell r="E749" t="str">
            <v>Hybrid</v>
          </cell>
          <cell r="F749" t="str">
            <v>W</v>
          </cell>
          <cell r="I749" t="str">
            <v>LSF 1027</v>
          </cell>
          <cell r="K749" t="str">
            <v>LSF 1027</v>
          </cell>
          <cell r="N749" t="str">
            <v>Lembke</v>
          </cell>
          <cell r="O749" t="str">
            <v>LSPB</v>
          </cell>
          <cell r="W749">
            <v>99</v>
          </cell>
          <cell r="X749">
            <v>0</v>
          </cell>
          <cell r="Z749">
            <v>0</v>
          </cell>
          <cell r="AA749" t="b">
            <v>0</v>
          </cell>
          <cell r="AB749">
            <v>0</v>
          </cell>
        </row>
        <row r="750">
          <cell r="A750" t="str">
            <v>WR2478</v>
          </cell>
          <cell r="B750" t="str">
            <v>WR</v>
          </cell>
          <cell r="C750">
            <v>2478</v>
          </cell>
          <cell r="D750">
            <v>2478</v>
          </cell>
          <cell r="E750" t="str">
            <v>Hybrid</v>
          </cell>
          <cell r="F750" t="str">
            <v>W</v>
          </cell>
          <cell r="I750" t="str">
            <v>Arazzo</v>
          </cell>
          <cell r="J750" t="str">
            <v>LSF 1029</v>
          </cell>
          <cell r="K750" t="str">
            <v>LSF 1029</v>
          </cell>
          <cell r="L750" t="str">
            <v>LSPB</v>
          </cell>
          <cell r="M750" t="str">
            <v>RAGT</v>
          </cell>
          <cell r="N750" t="str">
            <v>Lembke</v>
          </cell>
          <cell r="O750" t="str">
            <v>RAGT</v>
          </cell>
          <cell r="S750" t="str">
            <v>2015</v>
          </cell>
          <cell r="T750" t="str">
            <v>2017</v>
          </cell>
          <cell r="V750" t="str">
            <v>E/W</v>
          </cell>
          <cell r="W750">
            <v>8</v>
          </cell>
          <cell r="X750">
            <v>0</v>
          </cell>
          <cell r="Z750">
            <v>13</v>
          </cell>
          <cell r="AA750" t="b">
            <v>0</v>
          </cell>
          <cell r="AB750">
            <v>6094</v>
          </cell>
          <cell r="AD750">
            <v>0</v>
          </cell>
          <cell r="AJ750">
            <v>0</v>
          </cell>
        </row>
        <row r="751">
          <cell r="A751" t="str">
            <v>WR2479</v>
          </cell>
          <cell r="B751" t="str">
            <v>WR</v>
          </cell>
          <cell r="C751">
            <v>2479</v>
          </cell>
          <cell r="D751">
            <v>2479</v>
          </cell>
          <cell r="E751" t="str">
            <v>Hybrid</v>
          </cell>
          <cell r="F751" t="str">
            <v>W</v>
          </cell>
          <cell r="I751" t="str">
            <v>RAP 1153</v>
          </cell>
          <cell r="K751" t="str">
            <v>RAP 1153</v>
          </cell>
          <cell r="N751" t="str">
            <v>Lembke</v>
          </cell>
          <cell r="O751" t="str">
            <v>LSPB</v>
          </cell>
          <cell r="W751">
            <v>99</v>
          </cell>
          <cell r="X751">
            <v>0</v>
          </cell>
          <cell r="Y751" t="str">
            <v>IMI tolerant</v>
          </cell>
          <cell r="Z751">
            <v>0</v>
          </cell>
          <cell r="AA751" t="b">
            <v>0</v>
          </cell>
          <cell r="AB751">
            <v>0</v>
          </cell>
        </row>
        <row r="752">
          <cell r="A752" t="str">
            <v>WR2480</v>
          </cell>
          <cell r="B752" t="str">
            <v>WR</v>
          </cell>
          <cell r="C752">
            <v>2480</v>
          </cell>
          <cell r="D752">
            <v>2480</v>
          </cell>
          <cell r="E752" t="str">
            <v>Hybrid</v>
          </cell>
          <cell r="F752" t="str">
            <v>W</v>
          </cell>
          <cell r="I752" t="str">
            <v>Attletick</v>
          </cell>
          <cell r="J752" t="str">
            <v>HR 158.32</v>
          </cell>
          <cell r="K752" t="str">
            <v>HR 158.32</v>
          </cell>
          <cell r="L752" t="str">
            <v>LSPB</v>
          </cell>
          <cell r="M752" t="str">
            <v>LSPB</v>
          </cell>
          <cell r="N752" t="str">
            <v>RAGT</v>
          </cell>
          <cell r="O752" t="str">
            <v>LSPB</v>
          </cell>
          <cell r="W752">
            <v>49</v>
          </cell>
          <cell r="X752">
            <v>0</v>
          </cell>
          <cell r="Z752">
            <v>13</v>
          </cell>
          <cell r="AA752" t="b">
            <v>0</v>
          </cell>
          <cell r="AB752">
            <v>6136</v>
          </cell>
        </row>
        <row r="753">
          <cell r="A753" t="str">
            <v>WR2481</v>
          </cell>
          <cell r="B753" t="str">
            <v>WR</v>
          </cell>
          <cell r="C753">
            <v>2481</v>
          </cell>
          <cell r="D753">
            <v>2481</v>
          </cell>
          <cell r="E753" t="str">
            <v>Hybrid</v>
          </cell>
          <cell r="F753" t="str">
            <v>W</v>
          </cell>
          <cell r="I753" t="str">
            <v>DIE04/11</v>
          </cell>
          <cell r="J753" t="str">
            <v>Poldie</v>
          </cell>
          <cell r="K753" t="str">
            <v>DIE04/11</v>
          </cell>
          <cell r="M753" t="str">
            <v>Dieck</v>
          </cell>
          <cell r="N753" t="str">
            <v>Dieckmann</v>
          </cell>
          <cell r="O753" t="str">
            <v>Dieckmann</v>
          </cell>
          <cell r="W753">
            <v>99</v>
          </cell>
          <cell r="X753">
            <v>0</v>
          </cell>
          <cell r="Z753">
            <v>0</v>
          </cell>
          <cell r="AA753" t="b">
            <v>0</v>
          </cell>
          <cell r="AB753">
            <v>1068</v>
          </cell>
        </row>
        <row r="754">
          <cell r="A754" t="str">
            <v>WR2482</v>
          </cell>
          <cell r="B754" t="str">
            <v>WR</v>
          </cell>
          <cell r="C754">
            <v>2482</v>
          </cell>
          <cell r="D754">
            <v>2482</v>
          </cell>
          <cell r="E754" t="str">
            <v>Conv</v>
          </cell>
          <cell r="F754" t="str">
            <v>W</v>
          </cell>
          <cell r="I754" t="str">
            <v>ESC1131</v>
          </cell>
          <cell r="K754" t="str">
            <v>ESC1131</v>
          </cell>
          <cell r="L754" t="str">
            <v>Eur</v>
          </cell>
          <cell r="M754" t="str">
            <v>Eur</v>
          </cell>
          <cell r="N754" t="str">
            <v>Euralis</v>
          </cell>
          <cell r="O754" t="str">
            <v>Euralis</v>
          </cell>
          <cell r="W754">
            <v>99</v>
          </cell>
          <cell r="X754">
            <v>0</v>
          </cell>
          <cell r="Z754">
            <v>0</v>
          </cell>
          <cell r="AA754" t="b">
            <v>0</v>
          </cell>
          <cell r="AB754">
            <v>0</v>
          </cell>
        </row>
        <row r="755">
          <cell r="A755" t="str">
            <v>WR2483</v>
          </cell>
          <cell r="B755" t="str">
            <v>WR</v>
          </cell>
          <cell r="C755">
            <v>2483</v>
          </cell>
          <cell r="D755">
            <v>2483</v>
          </cell>
          <cell r="E755" t="str">
            <v>Conv</v>
          </cell>
          <cell r="F755" t="str">
            <v>W</v>
          </cell>
          <cell r="I755" t="str">
            <v>ES Valegro</v>
          </cell>
          <cell r="J755" t="str">
            <v>ESC1132</v>
          </cell>
          <cell r="K755" t="str">
            <v>ESC1132</v>
          </cell>
          <cell r="L755" t="str">
            <v>Eur</v>
          </cell>
          <cell r="M755" t="str">
            <v>Eur</v>
          </cell>
          <cell r="N755" t="str">
            <v>Euralis</v>
          </cell>
          <cell r="O755" t="str">
            <v>Euralis</v>
          </cell>
          <cell r="W755">
            <v>11</v>
          </cell>
          <cell r="X755">
            <v>0</v>
          </cell>
          <cell r="Z755">
            <v>13</v>
          </cell>
          <cell r="AA755" t="b">
            <v>0</v>
          </cell>
          <cell r="AB755">
            <v>1083</v>
          </cell>
        </row>
        <row r="756">
          <cell r="A756" t="str">
            <v>WR2484</v>
          </cell>
          <cell r="B756" t="str">
            <v>WR</v>
          </cell>
          <cell r="C756">
            <v>2484</v>
          </cell>
          <cell r="D756">
            <v>2484</v>
          </cell>
          <cell r="E756" t="str">
            <v>Hybrid</v>
          </cell>
          <cell r="F756" t="str">
            <v>W</v>
          </cell>
          <cell r="I756" t="str">
            <v>ES Crescendo</v>
          </cell>
          <cell r="J756" t="str">
            <v>ESC1184</v>
          </cell>
          <cell r="K756" t="str">
            <v>ESC1184</v>
          </cell>
          <cell r="L756" t="str">
            <v>Eur</v>
          </cell>
          <cell r="M756" t="str">
            <v>Eur</v>
          </cell>
          <cell r="N756" t="str">
            <v>Euralis</v>
          </cell>
          <cell r="O756" t="str">
            <v>Euralis</v>
          </cell>
          <cell r="W756">
            <v>12</v>
          </cell>
          <cell r="X756">
            <v>0</v>
          </cell>
          <cell r="Z756">
            <v>6</v>
          </cell>
          <cell r="AA756" t="b">
            <v>0</v>
          </cell>
          <cell r="AB756">
            <v>1083</v>
          </cell>
        </row>
        <row r="757">
          <cell r="A757" t="str">
            <v>WR2485</v>
          </cell>
          <cell r="B757" t="str">
            <v>WR</v>
          </cell>
          <cell r="C757">
            <v>2485</v>
          </cell>
          <cell r="D757">
            <v>2485</v>
          </cell>
          <cell r="E757" t="str">
            <v>Conv</v>
          </cell>
          <cell r="F757" t="str">
            <v>W</v>
          </cell>
          <cell r="I757" t="str">
            <v>Rinker</v>
          </cell>
          <cell r="J757" t="str">
            <v>RG2120</v>
          </cell>
          <cell r="K757" t="str">
            <v>RG2120</v>
          </cell>
          <cell r="L757" t="str">
            <v>Bay</v>
          </cell>
          <cell r="M757" t="str">
            <v>Bay</v>
          </cell>
          <cell r="N757" t="str">
            <v>Raps</v>
          </cell>
          <cell r="O757" t="str">
            <v>Bayer CropScience</v>
          </cell>
          <cell r="W757">
            <v>49</v>
          </cell>
          <cell r="X757">
            <v>0</v>
          </cell>
          <cell r="Y757" t="str">
            <v>Agent updated JR 21/1/14  Name approved Dec13</v>
          </cell>
          <cell r="Z757">
            <v>13</v>
          </cell>
          <cell r="AA757" t="b">
            <v>0</v>
          </cell>
          <cell r="AB757">
            <v>1936</v>
          </cell>
        </row>
        <row r="758">
          <cell r="A758" t="str">
            <v>WR2486</v>
          </cell>
          <cell r="B758" t="str">
            <v>WR</v>
          </cell>
          <cell r="C758">
            <v>2486</v>
          </cell>
          <cell r="D758">
            <v>2486</v>
          </cell>
          <cell r="E758" t="str">
            <v>Hybrid</v>
          </cell>
          <cell r="F758" t="str">
            <v>W</v>
          </cell>
          <cell r="I758" t="str">
            <v>Puncher</v>
          </cell>
          <cell r="J758" t="str">
            <v>RG21004</v>
          </cell>
          <cell r="K758" t="str">
            <v>RG21004</v>
          </cell>
          <cell r="M758" t="str">
            <v>SU</v>
          </cell>
          <cell r="N758" t="str">
            <v>Raps</v>
          </cell>
          <cell r="O758" t="str">
            <v>Saaten Union</v>
          </cell>
          <cell r="W758">
            <v>12</v>
          </cell>
          <cell r="X758">
            <v>0</v>
          </cell>
          <cell r="Y758" t="str">
            <v>Name approved Dec13 - JR</v>
          </cell>
          <cell r="Z758">
            <v>6</v>
          </cell>
          <cell r="AA758" t="b">
            <v>0</v>
          </cell>
          <cell r="AB758">
            <v>1936</v>
          </cell>
        </row>
        <row r="759">
          <cell r="A759" t="str">
            <v>WR2487</v>
          </cell>
          <cell r="B759" t="str">
            <v>WR</v>
          </cell>
          <cell r="C759">
            <v>2487</v>
          </cell>
          <cell r="D759">
            <v>2487</v>
          </cell>
          <cell r="E759" t="str">
            <v>Hybrid</v>
          </cell>
          <cell r="F759" t="str">
            <v>W</v>
          </cell>
          <cell r="I759" t="str">
            <v>Fencer</v>
          </cell>
          <cell r="J759" t="str">
            <v>RG21115</v>
          </cell>
          <cell r="K759" t="str">
            <v>RG21115</v>
          </cell>
          <cell r="L759" t="str">
            <v>Bay</v>
          </cell>
          <cell r="M759" t="str">
            <v>Bay</v>
          </cell>
          <cell r="N759" t="str">
            <v>Raps</v>
          </cell>
          <cell r="O759" t="str">
            <v>Bayer CropScience</v>
          </cell>
          <cell r="S759" t="str">
            <v>2015</v>
          </cell>
          <cell r="T759" t="str">
            <v>2017</v>
          </cell>
          <cell r="V759" t="str">
            <v>E/W</v>
          </cell>
          <cell r="W759">
            <v>8</v>
          </cell>
          <cell r="X759">
            <v>0</v>
          </cell>
          <cell r="Y759" t="str">
            <v>Agent updated JR 21/1/14.  Name approved Dec13 - JR</v>
          </cell>
          <cell r="Z759">
            <v>13</v>
          </cell>
          <cell r="AA759" t="b">
            <v>0</v>
          </cell>
          <cell r="AB759">
            <v>1607</v>
          </cell>
          <cell r="AD759">
            <v>0</v>
          </cell>
          <cell r="AJ759">
            <v>0</v>
          </cell>
        </row>
        <row r="760">
          <cell r="A760" t="str">
            <v>WR2488</v>
          </cell>
          <cell r="B760" t="str">
            <v>WR</v>
          </cell>
          <cell r="C760">
            <v>2488</v>
          </cell>
          <cell r="D760">
            <v>2488</v>
          </cell>
          <cell r="E760" t="str">
            <v>Conv</v>
          </cell>
          <cell r="F760" t="str">
            <v>W</v>
          </cell>
          <cell r="I760" t="str">
            <v>CSL2/11</v>
          </cell>
          <cell r="J760" t="str">
            <v>Andrea</v>
          </cell>
          <cell r="K760" t="str">
            <v>CSL2/11</v>
          </cell>
          <cell r="N760" t="str">
            <v>Mr M Pickford</v>
          </cell>
          <cell r="O760" t="str">
            <v>DLF Trifolium</v>
          </cell>
          <cell r="W760">
            <v>12</v>
          </cell>
          <cell r="X760">
            <v>0</v>
          </cell>
          <cell r="Z760">
            <v>12</v>
          </cell>
          <cell r="AA760" t="b">
            <v>0</v>
          </cell>
          <cell r="AB760">
            <v>1315</v>
          </cell>
        </row>
        <row r="761">
          <cell r="A761" t="str">
            <v>WR2489</v>
          </cell>
          <cell r="B761" t="str">
            <v>WR</v>
          </cell>
          <cell r="C761">
            <v>2489</v>
          </cell>
          <cell r="D761">
            <v>2489</v>
          </cell>
          <cell r="E761" t="str">
            <v>Conv</v>
          </cell>
          <cell r="F761" t="str">
            <v>W</v>
          </cell>
          <cell r="I761" t="str">
            <v>Sundance</v>
          </cell>
          <cell r="J761" t="str">
            <v>CSL3/11</v>
          </cell>
          <cell r="K761" t="str">
            <v>CSL3/11</v>
          </cell>
          <cell r="L761" t="str">
            <v>Pick</v>
          </cell>
          <cell r="M761" t="str">
            <v>DLF</v>
          </cell>
          <cell r="N761" t="str">
            <v>Mr M Pickford</v>
          </cell>
          <cell r="O761" t="str">
            <v>DLF Trifolium</v>
          </cell>
          <cell r="W761">
            <v>59</v>
          </cell>
          <cell r="X761">
            <v>0</v>
          </cell>
          <cell r="Z761">
            <v>3</v>
          </cell>
          <cell r="AA761" t="b">
            <v>0</v>
          </cell>
          <cell r="AB761">
            <v>1315</v>
          </cell>
        </row>
        <row r="762">
          <cell r="A762" t="str">
            <v>WR2490</v>
          </cell>
          <cell r="B762" t="str">
            <v>WR</v>
          </cell>
          <cell r="C762">
            <v>2490</v>
          </cell>
          <cell r="D762">
            <v>2490</v>
          </cell>
          <cell r="E762" t="str">
            <v>Conv</v>
          </cell>
          <cell r="F762" t="str">
            <v>W</v>
          </cell>
          <cell r="I762" t="str">
            <v>Advance</v>
          </cell>
          <cell r="J762" t="str">
            <v>CSL4/11</v>
          </cell>
          <cell r="K762" t="str">
            <v>CSL4/11</v>
          </cell>
          <cell r="L762" t="str">
            <v>Pick</v>
          </cell>
          <cell r="M762" t="str">
            <v>DLF</v>
          </cell>
          <cell r="N762" t="str">
            <v>Mr M Pickford</v>
          </cell>
          <cell r="O762" t="str">
            <v>DLF Trifolium</v>
          </cell>
          <cell r="W762">
            <v>49</v>
          </cell>
          <cell r="X762">
            <v>0</v>
          </cell>
          <cell r="Y762" t="str">
            <v>Can publish these results even though not yet National Listed - WEH 19/11/13</v>
          </cell>
          <cell r="Z762">
            <v>3</v>
          </cell>
          <cell r="AA762" t="b">
            <v>0</v>
          </cell>
          <cell r="AB762">
            <v>315</v>
          </cell>
        </row>
        <row r="763">
          <cell r="A763" t="str">
            <v>WR2491</v>
          </cell>
          <cell r="B763" t="str">
            <v>WR</v>
          </cell>
          <cell r="C763">
            <v>2491</v>
          </cell>
          <cell r="D763">
            <v>2491</v>
          </cell>
          <cell r="E763" t="str">
            <v>Hybrid</v>
          </cell>
          <cell r="F763" t="str">
            <v>W</v>
          </cell>
          <cell r="I763" t="str">
            <v>HR 162.66</v>
          </cell>
          <cell r="K763" t="str">
            <v>HR 162.66</v>
          </cell>
          <cell r="L763" t="str">
            <v>RAGT</v>
          </cell>
          <cell r="M763" t="str">
            <v>RAGT</v>
          </cell>
          <cell r="N763" t="str">
            <v>RAGT</v>
          </cell>
          <cell r="O763" t="str">
            <v>RAGT</v>
          </cell>
          <cell r="W763">
            <v>99</v>
          </cell>
          <cell r="X763">
            <v>0</v>
          </cell>
          <cell r="Z763">
            <v>0</v>
          </cell>
          <cell r="AA763" t="b">
            <v>0</v>
          </cell>
          <cell r="AB763">
            <v>0</v>
          </cell>
        </row>
        <row r="764">
          <cell r="A764" t="str">
            <v>WR2492</v>
          </cell>
          <cell r="B764" t="str">
            <v>WR</v>
          </cell>
          <cell r="C764">
            <v>2492</v>
          </cell>
          <cell r="D764">
            <v>2492</v>
          </cell>
          <cell r="E764" t="str">
            <v>Hybrid</v>
          </cell>
          <cell r="F764" t="str">
            <v>W</v>
          </cell>
          <cell r="I764" t="str">
            <v>PT232</v>
          </cell>
          <cell r="J764" t="str">
            <v>X10W445C</v>
          </cell>
          <cell r="K764" t="str">
            <v>X10W445C</v>
          </cell>
          <cell r="M764" t="str">
            <v>Pion</v>
          </cell>
          <cell r="N764" t="str">
            <v xml:space="preserve">Pioneer </v>
          </cell>
          <cell r="O764" t="str">
            <v xml:space="preserve">Pioneer </v>
          </cell>
          <cell r="W764">
            <v>12</v>
          </cell>
          <cell r="X764">
            <v>0</v>
          </cell>
          <cell r="Z764">
            <v>5</v>
          </cell>
          <cell r="AA764" t="b">
            <v>0</v>
          </cell>
          <cell r="AB764">
            <v>6083</v>
          </cell>
        </row>
        <row r="765">
          <cell r="A765" t="str">
            <v>WR2493</v>
          </cell>
          <cell r="B765" t="str">
            <v>WR</v>
          </cell>
          <cell r="C765">
            <v>2493</v>
          </cell>
          <cell r="D765">
            <v>2493</v>
          </cell>
          <cell r="E765" t="str">
            <v>Hybrid</v>
          </cell>
          <cell r="F765" t="str">
            <v>W</v>
          </cell>
          <cell r="I765" t="str">
            <v>PT233</v>
          </cell>
          <cell r="J765" t="str">
            <v>X10W457C</v>
          </cell>
          <cell r="K765" t="str">
            <v>X10W457C</v>
          </cell>
          <cell r="M765" t="str">
            <v>Pion</v>
          </cell>
          <cell r="N765" t="str">
            <v xml:space="preserve">Pioneer </v>
          </cell>
          <cell r="O765" t="str">
            <v xml:space="preserve">Pioneer </v>
          </cell>
          <cell r="W765">
            <v>11</v>
          </cell>
          <cell r="X765">
            <v>0</v>
          </cell>
          <cell r="Z765">
            <v>13</v>
          </cell>
          <cell r="AA765" t="b">
            <v>0</v>
          </cell>
          <cell r="AB765">
            <v>6083</v>
          </cell>
        </row>
        <row r="766">
          <cell r="A766" t="str">
            <v>WR2494</v>
          </cell>
          <cell r="B766" t="str">
            <v>WR</v>
          </cell>
          <cell r="C766">
            <v>2494</v>
          </cell>
          <cell r="D766">
            <v>2494</v>
          </cell>
          <cell r="E766" t="str">
            <v>Hybrid</v>
          </cell>
          <cell r="F766" t="str">
            <v>W</v>
          </cell>
          <cell r="I766" t="str">
            <v>PT234</v>
          </cell>
          <cell r="J766" t="str">
            <v>X10W459C</v>
          </cell>
          <cell r="K766" t="str">
            <v>X10W459C</v>
          </cell>
          <cell r="L766" t="str">
            <v>DP</v>
          </cell>
          <cell r="M766" t="str">
            <v>DP</v>
          </cell>
          <cell r="N766" t="str">
            <v xml:space="preserve">Pioneer </v>
          </cell>
          <cell r="O766" t="str">
            <v xml:space="preserve">DuPont Pioneer </v>
          </cell>
          <cell r="S766" t="str">
            <v>2015</v>
          </cell>
          <cell r="T766" t="str">
            <v>2017</v>
          </cell>
          <cell r="V766" t="str">
            <v>N</v>
          </cell>
          <cell r="W766">
            <v>8</v>
          </cell>
          <cell r="X766">
            <v>0</v>
          </cell>
          <cell r="Y766" t="str">
            <v>Agent updated WEH 21/1/14</v>
          </cell>
          <cell r="Z766">
            <v>3</v>
          </cell>
          <cell r="AA766" t="b">
            <v>0</v>
          </cell>
          <cell r="AB766">
            <v>6083</v>
          </cell>
        </row>
        <row r="767">
          <cell r="A767" t="str">
            <v>WR2495</v>
          </cell>
          <cell r="B767" t="str">
            <v>WR</v>
          </cell>
          <cell r="C767">
            <v>2495</v>
          </cell>
          <cell r="D767">
            <v>2495</v>
          </cell>
          <cell r="E767" t="str">
            <v>Hybrid</v>
          </cell>
          <cell r="F767" t="str">
            <v>W</v>
          </cell>
          <cell r="I767" t="str">
            <v>PT238</v>
          </cell>
          <cell r="J767" t="str">
            <v>X10W561C</v>
          </cell>
          <cell r="K767" t="str">
            <v>X10W561C</v>
          </cell>
          <cell r="M767" t="str">
            <v>Pion</v>
          </cell>
          <cell r="N767" t="str">
            <v xml:space="preserve">Pioneer </v>
          </cell>
          <cell r="O767" t="str">
            <v xml:space="preserve">Pioneer </v>
          </cell>
          <cell r="W767">
            <v>12</v>
          </cell>
          <cell r="X767">
            <v>0</v>
          </cell>
          <cell r="Z767">
            <v>13</v>
          </cell>
          <cell r="AA767" t="b">
            <v>0</v>
          </cell>
          <cell r="AB767">
            <v>6083</v>
          </cell>
        </row>
        <row r="768">
          <cell r="A768" t="str">
            <v>WR2496</v>
          </cell>
          <cell r="B768" t="str">
            <v>WR</v>
          </cell>
          <cell r="C768">
            <v>2496</v>
          </cell>
          <cell r="D768">
            <v>2496</v>
          </cell>
          <cell r="E768" t="str">
            <v>Hybrid SD</v>
          </cell>
          <cell r="F768" t="str">
            <v>W</v>
          </cell>
          <cell r="I768" t="str">
            <v>PX113</v>
          </cell>
          <cell r="J768" t="str">
            <v>X10W693C</v>
          </cell>
          <cell r="K768" t="str">
            <v>X10W693C</v>
          </cell>
          <cell r="M768" t="str">
            <v>Pion</v>
          </cell>
          <cell r="N768" t="str">
            <v xml:space="preserve">Pioneer </v>
          </cell>
          <cell r="O768" t="str">
            <v xml:space="preserve">Pioneer </v>
          </cell>
          <cell r="W768">
            <v>11</v>
          </cell>
          <cell r="X768">
            <v>0</v>
          </cell>
          <cell r="Y768" t="str">
            <v>Semi-dwarf</v>
          </cell>
          <cell r="Z768">
            <v>13</v>
          </cell>
          <cell r="AA768" t="b">
            <v>0</v>
          </cell>
          <cell r="AB768">
            <v>6083</v>
          </cell>
          <cell r="AD768">
            <v>0</v>
          </cell>
          <cell r="AJ768">
            <v>0</v>
          </cell>
        </row>
        <row r="769">
          <cell r="A769" t="str">
            <v>WR2497</v>
          </cell>
          <cell r="B769" t="str">
            <v>WR</v>
          </cell>
          <cell r="C769">
            <v>2497</v>
          </cell>
          <cell r="D769">
            <v>2497</v>
          </cell>
          <cell r="E769" t="str">
            <v>Hybrid</v>
          </cell>
          <cell r="F769" t="str">
            <v>W</v>
          </cell>
          <cell r="I769" t="str">
            <v>PT235</v>
          </cell>
          <cell r="J769" t="str">
            <v>X10W513C</v>
          </cell>
          <cell r="K769" t="str">
            <v>X10W513C</v>
          </cell>
          <cell r="M769" t="str">
            <v>Pion</v>
          </cell>
          <cell r="N769" t="str">
            <v xml:space="preserve">Pioneer </v>
          </cell>
          <cell r="O769" t="str">
            <v xml:space="preserve">Pioneer </v>
          </cell>
          <cell r="W769">
            <v>12</v>
          </cell>
          <cell r="X769">
            <v>0</v>
          </cell>
          <cell r="Z769">
            <v>13</v>
          </cell>
          <cell r="AA769" t="b">
            <v>0</v>
          </cell>
          <cell r="AB769">
            <v>6083</v>
          </cell>
          <cell r="AD769">
            <v>0</v>
          </cell>
          <cell r="AJ769">
            <v>0</v>
          </cell>
        </row>
        <row r="770">
          <cell r="A770" t="str">
            <v>WR2498</v>
          </cell>
          <cell r="B770" t="str">
            <v>WR</v>
          </cell>
          <cell r="C770">
            <v>2498</v>
          </cell>
          <cell r="D770">
            <v>2498</v>
          </cell>
          <cell r="E770" t="str">
            <v>Hybrid SD</v>
          </cell>
          <cell r="F770" t="str">
            <v>W</v>
          </cell>
          <cell r="I770" t="str">
            <v>X10W691C</v>
          </cell>
          <cell r="K770" t="str">
            <v>X10W691C</v>
          </cell>
          <cell r="M770" t="str">
            <v>Pion</v>
          </cell>
          <cell r="N770" t="str">
            <v xml:space="preserve">Pioneer </v>
          </cell>
          <cell r="O770" t="str">
            <v xml:space="preserve">Pioneer </v>
          </cell>
          <cell r="W770">
            <v>99</v>
          </cell>
          <cell r="X770">
            <v>0</v>
          </cell>
          <cell r="Y770" t="str">
            <v>Semi-dwarf</v>
          </cell>
          <cell r="Z770">
            <v>0</v>
          </cell>
          <cell r="AA770" t="b">
            <v>0</v>
          </cell>
          <cell r="AB770">
            <v>0</v>
          </cell>
        </row>
        <row r="771">
          <cell r="A771" t="str">
            <v>WR2499</v>
          </cell>
          <cell r="B771" t="str">
            <v>WR</v>
          </cell>
          <cell r="C771">
            <v>2499</v>
          </cell>
          <cell r="D771">
            <v>2499</v>
          </cell>
          <cell r="E771" t="str">
            <v>Hybrid SD</v>
          </cell>
          <cell r="F771" t="str">
            <v>W</v>
          </cell>
          <cell r="I771" t="str">
            <v>PX112</v>
          </cell>
          <cell r="J771" t="str">
            <v>X10W665C</v>
          </cell>
          <cell r="K771" t="str">
            <v>X10W665C</v>
          </cell>
          <cell r="M771" t="str">
            <v>Pion</v>
          </cell>
          <cell r="N771" t="str">
            <v xml:space="preserve">Pioneer </v>
          </cell>
          <cell r="O771" t="str">
            <v xml:space="preserve">Pioneer </v>
          </cell>
          <cell r="W771">
            <v>11</v>
          </cell>
          <cell r="X771">
            <v>0</v>
          </cell>
          <cell r="Y771" t="str">
            <v>Semi-dwarf</v>
          </cell>
          <cell r="Z771">
            <v>13</v>
          </cell>
          <cell r="AA771" t="b">
            <v>0</v>
          </cell>
          <cell r="AB771">
            <v>6083</v>
          </cell>
        </row>
        <row r="772">
          <cell r="A772" t="str">
            <v>WR2500</v>
          </cell>
          <cell r="B772" t="str">
            <v>WR</v>
          </cell>
          <cell r="C772">
            <v>2500</v>
          </cell>
          <cell r="D772">
            <v>2500</v>
          </cell>
          <cell r="E772" t="str">
            <v>Hybrid SD</v>
          </cell>
          <cell r="F772" t="str">
            <v>W</v>
          </cell>
          <cell r="I772" t="str">
            <v>PX114</v>
          </cell>
          <cell r="J772" t="str">
            <v>X10W710C</v>
          </cell>
          <cell r="K772" t="str">
            <v>X10W710C</v>
          </cell>
          <cell r="M772" t="str">
            <v>Pion</v>
          </cell>
          <cell r="N772" t="str">
            <v xml:space="preserve">Pioneer </v>
          </cell>
          <cell r="O772" t="str">
            <v xml:space="preserve">Pioneer </v>
          </cell>
          <cell r="W772">
            <v>12</v>
          </cell>
          <cell r="X772">
            <v>0</v>
          </cell>
          <cell r="Y772" t="str">
            <v>Semi-dwarf.  [Was 5 - DUS Failure] - to be checked - JR</v>
          </cell>
          <cell r="Z772">
            <v>13</v>
          </cell>
          <cell r="AA772" t="b">
            <v>0</v>
          </cell>
          <cell r="AB772">
            <v>6083</v>
          </cell>
          <cell r="AD772">
            <v>0</v>
          </cell>
          <cell r="AJ772">
            <v>0</v>
          </cell>
        </row>
        <row r="773">
          <cell r="A773" t="str">
            <v>WR2501</v>
          </cell>
          <cell r="B773" t="str">
            <v>WR</v>
          </cell>
          <cell r="C773">
            <v>2501</v>
          </cell>
          <cell r="D773">
            <v>2501</v>
          </cell>
          <cell r="E773" t="str">
            <v>Hybrid</v>
          </cell>
          <cell r="F773" t="str">
            <v>W</v>
          </cell>
          <cell r="I773" t="str">
            <v>PT240CL</v>
          </cell>
          <cell r="J773" t="str">
            <v>X11W794I</v>
          </cell>
          <cell r="K773" t="str">
            <v>X11W794I</v>
          </cell>
          <cell r="M773" t="str">
            <v>Pion</v>
          </cell>
          <cell r="N773" t="str">
            <v xml:space="preserve">Pioneer </v>
          </cell>
          <cell r="O773" t="str">
            <v xml:space="preserve">Pioneer </v>
          </cell>
          <cell r="W773">
            <v>12</v>
          </cell>
          <cell r="X773">
            <v>0</v>
          </cell>
          <cell r="Y773" t="str">
            <v>IMI tolerant</v>
          </cell>
          <cell r="Z773">
            <v>3</v>
          </cell>
          <cell r="AA773" t="b">
            <v>0</v>
          </cell>
          <cell r="AB773">
            <v>6083</v>
          </cell>
        </row>
        <row r="774">
          <cell r="A774" t="str">
            <v>WR2502</v>
          </cell>
          <cell r="B774" t="str">
            <v>WR</v>
          </cell>
          <cell r="C774">
            <v>2502</v>
          </cell>
          <cell r="D774">
            <v>2502</v>
          </cell>
          <cell r="E774" t="str">
            <v>Hybrid</v>
          </cell>
          <cell r="F774" t="str">
            <v>W</v>
          </cell>
          <cell r="I774" t="str">
            <v>RNX3126</v>
          </cell>
          <cell r="J774" t="str">
            <v>SY Goblin</v>
          </cell>
          <cell r="K774" t="str">
            <v>RNX3126</v>
          </cell>
          <cell r="L774" t="str">
            <v>Syn</v>
          </cell>
          <cell r="M774" t="str">
            <v>Syn</v>
          </cell>
          <cell r="N774" t="str">
            <v>Syngenta</v>
          </cell>
          <cell r="O774" t="str">
            <v>Syngenta</v>
          </cell>
          <cell r="W774">
            <v>12</v>
          </cell>
          <cell r="X774">
            <v>0</v>
          </cell>
          <cell r="Z774">
            <v>11</v>
          </cell>
          <cell r="AA774" t="b">
            <v>0</v>
          </cell>
          <cell r="AB774">
            <v>897</v>
          </cell>
        </row>
        <row r="775">
          <cell r="A775" t="str">
            <v>WR2503</v>
          </cell>
          <cell r="B775" t="str">
            <v>WR</v>
          </cell>
          <cell r="C775">
            <v>2503</v>
          </cell>
          <cell r="D775">
            <v>2503</v>
          </cell>
          <cell r="E775" t="str">
            <v>Hybrid</v>
          </cell>
          <cell r="F775" t="str">
            <v>W</v>
          </cell>
          <cell r="I775" t="str">
            <v>SY Ardan</v>
          </cell>
          <cell r="J775" t="str">
            <v>RNX3121</v>
          </cell>
          <cell r="K775" t="str">
            <v>RNX3121</v>
          </cell>
          <cell r="L775" t="str">
            <v>Syn</v>
          </cell>
          <cell r="M775" t="str">
            <v>Syn</v>
          </cell>
          <cell r="N775" t="str">
            <v>Syngenta</v>
          </cell>
          <cell r="O775" t="str">
            <v>Syngenta</v>
          </cell>
          <cell r="W775">
            <v>12</v>
          </cell>
          <cell r="X775">
            <v>0</v>
          </cell>
          <cell r="Z775">
            <v>12</v>
          </cell>
          <cell r="AA775" t="b">
            <v>0</v>
          </cell>
          <cell r="AB775">
            <v>897</v>
          </cell>
        </row>
        <row r="776">
          <cell r="A776" t="str">
            <v>WR2504</v>
          </cell>
          <cell r="B776" t="str">
            <v>WR</v>
          </cell>
          <cell r="C776">
            <v>2504</v>
          </cell>
          <cell r="D776">
            <v>2504</v>
          </cell>
          <cell r="E776" t="str">
            <v>Hybrid</v>
          </cell>
          <cell r="F776" t="str">
            <v>W</v>
          </cell>
          <cell r="I776" t="str">
            <v>Mantara</v>
          </cell>
          <cell r="J776" t="str">
            <v>RNX3137</v>
          </cell>
          <cell r="K776" t="str">
            <v>RNX3137</v>
          </cell>
          <cell r="L776" t="str">
            <v>SCP</v>
          </cell>
          <cell r="M776" t="str">
            <v>Syn</v>
          </cell>
          <cell r="N776" t="str">
            <v>Syngenta</v>
          </cell>
          <cell r="O776" t="str">
            <v>Syngenta</v>
          </cell>
          <cell r="W776">
            <v>59</v>
          </cell>
          <cell r="X776">
            <v>0</v>
          </cell>
          <cell r="Z776">
            <v>13</v>
          </cell>
          <cell r="AA776" t="b">
            <v>0</v>
          </cell>
          <cell r="AB776">
            <v>897</v>
          </cell>
          <cell r="AD776">
            <v>0</v>
          </cell>
          <cell r="AJ776">
            <v>0</v>
          </cell>
        </row>
        <row r="777">
          <cell r="A777" t="str">
            <v>WR2505</v>
          </cell>
          <cell r="B777" t="str">
            <v>WR</v>
          </cell>
          <cell r="C777">
            <v>2505</v>
          </cell>
          <cell r="D777">
            <v>2505</v>
          </cell>
          <cell r="E777" t="str">
            <v>Hybrid</v>
          </cell>
          <cell r="F777" t="str">
            <v>W</v>
          </cell>
          <cell r="I777" t="str">
            <v>SY Alhambra</v>
          </cell>
          <cell r="J777" t="str">
            <v>RNX3127</v>
          </cell>
          <cell r="K777" t="str">
            <v>RNX3127</v>
          </cell>
          <cell r="L777" t="str">
            <v>SCP</v>
          </cell>
          <cell r="M777" t="str">
            <v>Syn</v>
          </cell>
          <cell r="N777" t="str">
            <v>Syngenta</v>
          </cell>
          <cell r="O777" t="str">
            <v>Syngenta</v>
          </cell>
          <cell r="W777">
            <v>59</v>
          </cell>
          <cell r="X777">
            <v>0</v>
          </cell>
          <cell r="Z777">
            <v>13</v>
          </cell>
          <cell r="AA777" t="b">
            <v>0</v>
          </cell>
          <cell r="AB777">
            <v>897</v>
          </cell>
        </row>
        <row r="778">
          <cell r="A778" t="str">
            <v>WR2506</v>
          </cell>
          <cell r="B778" t="str">
            <v>WR</v>
          </cell>
          <cell r="C778">
            <v>2506</v>
          </cell>
          <cell r="D778">
            <v>2506</v>
          </cell>
          <cell r="E778" t="str">
            <v>Hybrid</v>
          </cell>
          <cell r="F778" t="str">
            <v>W</v>
          </cell>
          <cell r="I778" t="str">
            <v>SY Harnas</v>
          </cell>
          <cell r="J778" t="str">
            <v>RNX3140</v>
          </cell>
          <cell r="K778" t="str">
            <v>RNX3140</v>
          </cell>
          <cell r="L778" t="str">
            <v>SyP</v>
          </cell>
          <cell r="M778" t="str">
            <v>Syn</v>
          </cell>
          <cell r="N778" t="str">
            <v>Syngenta</v>
          </cell>
          <cell r="O778" t="str">
            <v>Syngenta</v>
          </cell>
          <cell r="S778" t="str">
            <v>2015</v>
          </cell>
          <cell r="T778" t="str">
            <v>2018</v>
          </cell>
          <cell r="V778" t="str">
            <v>N</v>
          </cell>
          <cell r="W778">
            <v>8</v>
          </cell>
          <cell r="X778">
            <v>0</v>
          </cell>
          <cell r="Z778">
            <v>13</v>
          </cell>
          <cell r="AA778" t="b">
            <v>0</v>
          </cell>
          <cell r="AB778">
            <v>897</v>
          </cell>
          <cell r="AD778">
            <v>0</v>
          </cell>
          <cell r="AJ778">
            <v>0</v>
          </cell>
        </row>
        <row r="779">
          <cell r="A779" t="str">
            <v>WR2507</v>
          </cell>
          <cell r="B779" t="str">
            <v>WR</v>
          </cell>
          <cell r="C779">
            <v>2507</v>
          </cell>
          <cell r="D779">
            <v>2507</v>
          </cell>
          <cell r="E779" t="str">
            <v>Hybrid</v>
          </cell>
          <cell r="F779" t="str">
            <v>W</v>
          </cell>
          <cell r="I779" t="str">
            <v>SY Athos</v>
          </cell>
          <cell r="J779" t="str">
            <v>RNX3134</v>
          </cell>
          <cell r="K779" t="str">
            <v>RNX3134</v>
          </cell>
          <cell r="L779" t="str">
            <v>Syn</v>
          </cell>
          <cell r="M779" t="str">
            <v>Syn</v>
          </cell>
          <cell r="N779" t="str">
            <v>Syngenta</v>
          </cell>
          <cell r="O779" t="str">
            <v>Syngenta</v>
          </cell>
          <cell r="W779">
            <v>11</v>
          </cell>
          <cell r="X779">
            <v>0</v>
          </cell>
          <cell r="Z779">
            <v>13</v>
          </cell>
          <cell r="AA779" t="b">
            <v>0</v>
          </cell>
          <cell r="AB779">
            <v>897</v>
          </cell>
        </row>
        <row r="780">
          <cell r="A780" t="str">
            <v>WR2508</v>
          </cell>
          <cell r="B780" t="str">
            <v>WR</v>
          </cell>
          <cell r="C780">
            <v>2508</v>
          </cell>
          <cell r="D780">
            <v>2508</v>
          </cell>
          <cell r="E780" t="str">
            <v>Hybrid</v>
          </cell>
          <cell r="F780" t="str">
            <v>W</v>
          </cell>
          <cell r="I780" t="str">
            <v>SY Medal</v>
          </cell>
          <cell r="J780" t="str">
            <v>RNX3138</v>
          </cell>
          <cell r="K780" t="str">
            <v>RNX3138</v>
          </cell>
          <cell r="L780" t="str">
            <v>SCP</v>
          </cell>
          <cell r="M780" t="str">
            <v>Syn</v>
          </cell>
          <cell r="N780" t="str">
            <v>Syngenta</v>
          </cell>
          <cell r="O780" t="str">
            <v>Syngenta</v>
          </cell>
          <cell r="W780">
            <v>59</v>
          </cell>
          <cell r="X780">
            <v>0</v>
          </cell>
          <cell r="Y780" t="str">
            <v>Updated as discuss with Gary Jobling, Bill Handley and Simon Oxley 19/8</v>
          </cell>
          <cell r="Z780">
            <v>13</v>
          </cell>
          <cell r="AA780" t="b">
            <v>0</v>
          </cell>
          <cell r="AB780">
            <v>897</v>
          </cell>
          <cell r="AD780">
            <v>0</v>
          </cell>
          <cell r="AJ780">
            <v>0</v>
          </cell>
        </row>
        <row r="781">
          <cell r="A781" t="str">
            <v>WR2509</v>
          </cell>
          <cell r="B781" t="str">
            <v>WR</v>
          </cell>
          <cell r="C781">
            <v>2509</v>
          </cell>
          <cell r="D781">
            <v>2509</v>
          </cell>
          <cell r="E781" t="str">
            <v>Conv</v>
          </cell>
          <cell r="F781" t="str">
            <v>W</v>
          </cell>
          <cell r="I781" t="str">
            <v>MH 06 AM 002</v>
          </cell>
          <cell r="K781" t="str">
            <v xml:space="preserve">MH 06 AM 002 </v>
          </cell>
          <cell r="M781" t="str">
            <v>KWS</v>
          </cell>
          <cell r="N781" t="str">
            <v>Momont</v>
          </cell>
          <cell r="O781" t="str">
            <v>KWS</v>
          </cell>
          <cell r="W781">
            <v>99</v>
          </cell>
          <cell r="X781">
            <v>0</v>
          </cell>
          <cell r="Z781">
            <v>0</v>
          </cell>
          <cell r="AA781" t="b">
            <v>0</v>
          </cell>
          <cell r="AB781">
            <v>0</v>
          </cell>
        </row>
        <row r="782">
          <cell r="A782" t="str">
            <v>WR2510</v>
          </cell>
          <cell r="B782" t="str">
            <v>WR</v>
          </cell>
          <cell r="C782">
            <v>2510</v>
          </cell>
          <cell r="D782">
            <v>2510</v>
          </cell>
          <cell r="E782" t="str">
            <v>Conv</v>
          </cell>
          <cell r="F782" t="str">
            <v>W</v>
          </cell>
          <cell r="I782" t="str">
            <v>Coreli</v>
          </cell>
          <cell r="J782" t="str">
            <v>MH 06 CC 118</v>
          </cell>
          <cell r="K782" t="str">
            <v>MH 06 CC 118</v>
          </cell>
          <cell r="M782" t="str">
            <v>KWS</v>
          </cell>
          <cell r="N782" t="str">
            <v>Momont</v>
          </cell>
          <cell r="O782" t="str">
            <v>KWS</v>
          </cell>
          <cell r="W782">
            <v>11</v>
          </cell>
          <cell r="X782">
            <v>0</v>
          </cell>
          <cell r="Z782">
            <v>13</v>
          </cell>
          <cell r="AA782" t="b">
            <v>0</v>
          </cell>
          <cell r="AB782">
            <v>686</v>
          </cell>
        </row>
        <row r="783">
          <cell r="A783" t="str">
            <v>WR2511</v>
          </cell>
          <cell r="B783" t="str">
            <v>WR</v>
          </cell>
          <cell r="C783">
            <v>2511</v>
          </cell>
          <cell r="D783">
            <v>2511</v>
          </cell>
          <cell r="E783" t="str">
            <v>Hybrid</v>
          </cell>
          <cell r="F783" t="str">
            <v>W</v>
          </cell>
          <cell r="I783" t="str">
            <v>MH 09H3</v>
          </cell>
          <cell r="K783" t="str">
            <v>MH 09H3</v>
          </cell>
          <cell r="M783" t="str">
            <v>KWS</v>
          </cell>
          <cell r="N783" t="str">
            <v>Momont</v>
          </cell>
          <cell r="O783" t="str">
            <v>KWS</v>
          </cell>
          <cell r="W783">
            <v>99</v>
          </cell>
          <cell r="X783">
            <v>0</v>
          </cell>
          <cell r="Z783">
            <v>0</v>
          </cell>
          <cell r="AA783" t="b">
            <v>0</v>
          </cell>
          <cell r="AB783">
            <v>0</v>
          </cell>
        </row>
        <row r="784">
          <cell r="A784" t="str">
            <v>WR2512</v>
          </cell>
          <cell r="B784" t="str">
            <v>WR</v>
          </cell>
          <cell r="C784">
            <v>2512</v>
          </cell>
          <cell r="D784">
            <v>2512</v>
          </cell>
          <cell r="E784" t="str">
            <v>Hybrid</v>
          </cell>
          <cell r="F784" t="str">
            <v>W</v>
          </cell>
          <cell r="I784" t="str">
            <v>Halbum</v>
          </cell>
          <cell r="J784" t="str">
            <v>MH 09F6</v>
          </cell>
          <cell r="K784" t="str">
            <v>MH 09F6</v>
          </cell>
          <cell r="M784" t="str">
            <v>KWS</v>
          </cell>
          <cell r="N784" t="str">
            <v>Momont</v>
          </cell>
          <cell r="O784" t="str">
            <v>KWS</v>
          </cell>
          <cell r="W784">
            <v>12</v>
          </cell>
          <cell r="X784">
            <v>0</v>
          </cell>
          <cell r="Z784">
            <v>6</v>
          </cell>
          <cell r="AA784" t="b">
            <v>0</v>
          </cell>
          <cell r="AB784">
            <v>686</v>
          </cell>
        </row>
        <row r="785">
          <cell r="A785" t="str">
            <v>WR2513</v>
          </cell>
          <cell r="B785" t="str">
            <v>WR</v>
          </cell>
          <cell r="C785">
            <v>2513</v>
          </cell>
          <cell r="D785">
            <v>2513</v>
          </cell>
          <cell r="E785" t="str">
            <v>Hybrid</v>
          </cell>
          <cell r="F785" t="str">
            <v>W</v>
          </cell>
          <cell r="I785" t="str">
            <v>MH 09F50</v>
          </cell>
          <cell r="K785" t="str">
            <v>MH 09F50</v>
          </cell>
          <cell r="M785" t="str">
            <v>KWS</v>
          </cell>
          <cell r="N785" t="str">
            <v>Momont</v>
          </cell>
          <cell r="O785" t="str">
            <v>KWS</v>
          </cell>
          <cell r="W785">
            <v>99</v>
          </cell>
          <cell r="X785">
            <v>0</v>
          </cell>
          <cell r="Z785">
            <v>0</v>
          </cell>
          <cell r="AA785" t="b">
            <v>0</v>
          </cell>
          <cell r="AB785">
            <v>0</v>
          </cell>
        </row>
        <row r="786">
          <cell r="A786" t="str">
            <v>WR2514</v>
          </cell>
          <cell r="B786" t="str">
            <v>WR</v>
          </cell>
          <cell r="C786">
            <v>2514</v>
          </cell>
          <cell r="D786">
            <v>2514</v>
          </cell>
          <cell r="E786" t="str">
            <v>Hybrid</v>
          </cell>
          <cell r="F786" t="str">
            <v>W</v>
          </cell>
          <cell r="I786" t="str">
            <v>Hakor</v>
          </cell>
          <cell r="J786" t="str">
            <v>MH 09E4</v>
          </cell>
          <cell r="K786" t="str">
            <v>MH 09E4</v>
          </cell>
          <cell r="M786" t="str">
            <v>KWS</v>
          </cell>
          <cell r="N786" t="str">
            <v>Momont</v>
          </cell>
          <cell r="O786" t="str">
            <v>KWS</v>
          </cell>
          <cell r="W786">
            <v>12</v>
          </cell>
          <cell r="X786">
            <v>0</v>
          </cell>
          <cell r="Z786">
            <v>6</v>
          </cell>
          <cell r="AA786" t="b">
            <v>0</v>
          </cell>
          <cell r="AB786">
            <v>686</v>
          </cell>
        </row>
        <row r="787">
          <cell r="A787" t="str">
            <v>WR2515</v>
          </cell>
          <cell r="B787" t="str">
            <v>WR</v>
          </cell>
          <cell r="C787">
            <v>2515</v>
          </cell>
          <cell r="D787">
            <v>2515</v>
          </cell>
          <cell r="E787" t="str">
            <v>Hybrid</v>
          </cell>
          <cell r="F787" t="str">
            <v>W</v>
          </cell>
          <cell r="I787" t="str">
            <v>MH 09D4</v>
          </cell>
          <cell r="K787" t="str">
            <v>MH 09D4</v>
          </cell>
          <cell r="M787" t="str">
            <v>KWS</v>
          </cell>
          <cell r="N787" t="str">
            <v>Momont</v>
          </cell>
          <cell r="O787" t="str">
            <v>KWS</v>
          </cell>
          <cell r="W787">
            <v>99</v>
          </cell>
          <cell r="X787">
            <v>0</v>
          </cell>
          <cell r="Z787">
            <v>0</v>
          </cell>
          <cell r="AA787" t="b">
            <v>0</v>
          </cell>
          <cell r="AB787">
            <v>0</v>
          </cell>
        </row>
        <row r="788">
          <cell r="A788" t="str">
            <v>WR2516</v>
          </cell>
          <cell r="B788" t="str">
            <v>WR</v>
          </cell>
          <cell r="C788">
            <v>2516</v>
          </cell>
          <cell r="D788">
            <v>2516</v>
          </cell>
          <cell r="E788" t="str">
            <v>Hybrid</v>
          </cell>
          <cell r="F788" t="str">
            <v>W</v>
          </cell>
          <cell r="I788" t="str">
            <v>RAP 382</v>
          </cell>
          <cell r="K788" t="str">
            <v>RAP 382</v>
          </cell>
          <cell r="L788" t="str">
            <v>DSV</v>
          </cell>
          <cell r="M788" t="str">
            <v>DSV</v>
          </cell>
          <cell r="N788" t="str">
            <v>DSV</v>
          </cell>
          <cell r="O788" t="str">
            <v>DSV</v>
          </cell>
          <cell r="W788">
            <v>99</v>
          </cell>
          <cell r="X788">
            <v>0</v>
          </cell>
          <cell r="Z788">
            <v>0</v>
          </cell>
          <cell r="AA788" t="b">
            <v>0</v>
          </cell>
          <cell r="AB788">
            <v>0</v>
          </cell>
        </row>
        <row r="789">
          <cell r="A789" t="str">
            <v>WR2517</v>
          </cell>
          <cell r="B789" t="str">
            <v>WR</v>
          </cell>
          <cell r="C789">
            <v>2517</v>
          </cell>
          <cell r="D789">
            <v>2517</v>
          </cell>
          <cell r="E789" t="str">
            <v>Hybrid</v>
          </cell>
          <cell r="F789" t="str">
            <v>W</v>
          </cell>
          <cell r="I789" t="str">
            <v>Popular</v>
          </cell>
          <cell r="J789" t="str">
            <v>WRH 410</v>
          </cell>
          <cell r="K789" t="str">
            <v>WRH 410</v>
          </cell>
          <cell r="L789" t="str">
            <v>DSV</v>
          </cell>
          <cell r="M789" t="str">
            <v>DSV</v>
          </cell>
          <cell r="N789" t="str">
            <v>DSV</v>
          </cell>
          <cell r="O789" t="str">
            <v>DSV</v>
          </cell>
          <cell r="S789" t="str">
            <v>2015</v>
          </cell>
          <cell r="T789" t="str">
            <v>2017</v>
          </cell>
          <cell r="V789" t="str">
            <v>E/W</v>
          </cell>
          <cell r="W789">
            <v>8</v>
          </cell>
          <cell r="X789">
            <v>0</v>
          </cell>
          <cell r="Z789">
            <v>3</v>
          </cell>
          <cell r="AA789" t="b">
            <v>0</v>
          </cell>
          <cell r="AB789">
            <v>719</v>
          </cell>
        </row>
        <row r="790">
          <cell r="A790" t="str">
            <v>WR2518</v>
          </cell>
          <cell r="B790" t="str">
            <v>WR</v>
          </cell>
          <cell r="C790">
            <v>2518</v>
          </cell>
          <cell r="D790">
            <v>2518</v>
          </cell>
          <cell r="E790" t="str">
            <v>Hybrid</v>
          </cell>
          <cell r="F790" t="str">
            <v>W</v>
          </cell>
          <cell r="I790" t="str">
            <v>Combiner</v>
          </cell>
          <cell r="J790" t="str">
            <v>WRH 411</v>
          </cell>
          <cell r="K790" t="str">
            <v>WRH 411</v>
          </cell>
          <cell r="L790" t="str">
            <v>DSV</v>
          </cell>
          <cell r="M790" t="str">
            <v>DSV</v>
          </cell>
          <cell r="N790" t="str">
            <v>DSV</v>
          </cell>
          <cell r="O790" t="str">
            <v>DSV</v>
          </cell>
          <cell r="W790">
            <v>9</v>
          </cell>
          <cell r="X790">
            <v>0</v>
          </cell>
          <cell r="Z790">
            <v>13</v>
          </cell>
          <cell r="AA790" t="b">
            <v>0</v>
          </cell>
          <cell r="AB790">
            <v>719</v>
          </cell>
        </row>
        <row r="791">
          <cell r="A791" t="str">
            <v>WR2519</v>
          </cell>
          <cell r="B791" t="str">
            <v>WR</v>
          </cell>
          <cell r="C791">
            <v>2519</v>
          </cell>
          <cell r="D791">
            <v>2519</v>
          </cell>
          <cell r="E791" t="str">
            <v>Hybrid</v>
          </cell>
          <cell r="F791" t="str">
            <v>W</v>
          </cell>
          <cell r="I791" t="str">
            <v>Raffiness</v>
          </cell>
          <cell r="J791" t="str">
            <v>WRH 413</v>
          </cell>
          <cell r="K791" t="str">
            <v>WRH 413</v>
          </cell>
          <cell r="L791" t="str">
            <v>DSV</v>
          </cell>
          <cell r="M791" t="str">
            <v>DSV</v>
          </cell>
          <cell r="N791" t="str">
            <v>DSV</v>
          </cell>
          <cell r="O791" t="str">
            <v>DSV</v>
          </cell>
          <cell r="W791">
            <v>11</v>
          </cell>
          <cell r="X791">
            <v>0</v>
          </cell>
          <cell r="Z791">
            <v>3</v>
          </cell>
          <cell r="AA791" t="b">
            <v>0</v>
          </cell>
          <cell r="AB791">
            <v>719</v>
          </cell>
        </row>
        <row r="792">
          <cell r="A792" t="str">
            <v>WR2520</v>
          </cell>
          <cell r="B792" t="str">
            <v>WR</v>
          </cell>
          <cell r="C792">
            <v>2520</v>
          </cell>
          <cell r="D792">
            <v>2520</v>
          </cell>
          <cell r="E792" t="str">
            <v>Hybrid</v>
          </cell>
          <cell r="F792" t="str">
            <v>W</v>
          </cell>
          <cell r="I792" t="str">
            <v>Perspective</v>
          </cell>
          <cell r="K792" t="str">
            <v>WRH 418</v>
          </cell>
          <cell r="L792" t="str">
            <v>DSV</v>
          </cell>
          <cell r="M792" t="str">
            <v>DSV</v>
          </cell>
          <cell r="N792" t="str">
            <v>DSV</v>
          </cell>
          <cell r="O792" t="str">
            <v>DSV</v>
          </cell>
          <cell r="W792">
            <v>11</v>
          </cell>
          <cell r="X792">
            <v>0</v>
          </cell>
          <cell r="Z792">
            <v>13</v>
          </cell>
          <cell r="AA792" t="b">
            <v>0</v>
          </cell>
          <cell r="AB792">
            <v>719</v>
          </cell>
        </row>
        <row r="793">
          <cell r="A793" t="str">
            <v>WR2521</v>
          </cell>
          <cell r="B793" t="str">
            <v>WR</v>
          </cell>
          <cell r="C793">
            <v>2521</v>
          </cell>
          <cell r="D793">
            <v>2521</v>
          </cell>
          <cell r="E793" t="str">
            <v>Hybrid</v>
          </cell>
          <cell r="F793" t="str">
            <v>W</v>
          </cell>
          <cell r="I793" t="str">
            <v>Chaser</v>
          </cell>
          <cell r="K793" t="str">
            <v>WRH 419</v>
          </cell>
          <cell r="L793" t="str">
            <v>DSV</v>
          </cell>
          <cell r="M793" t="str">
            <v>DSV</v>
          </cell>
          <cell r="N793" t="str">
            <v>DSV</v>
          </cell>
          <cell r="O793" t="str">
            <v>DSV</v>
          </cell>
          <cell r="W793">
            <v>12</v>
          </cell>
          <cell r="X793">
            <v>0</v>
          </cell>
          <cell r="Z793">
            <v>11</v>
          </cell>
          <cell r="AA793" t="b">
            <v>0</v>
          </cell>
          <cell r="AB793">
            <v>719</v>
          </cell>
        </row>
        <row r="794">
          <cell r="A794" t="str">
            <v>WR2522</v>
          </cell>
          <cell r="B794" t="str">
            <v>WR</v>
          </cell>
          <cell r="C794">
            <v>2522</v>
          </cell>
          <cell r="D794">
            <v>2522</v>
          </cell>
          <cell r="E794" t="str">
            <v>Hybrid</v>
          </cell>
          <cell r="F794" t="str">
            <v>W</v>
          </cell>
          <cell r="I794" t="str">
            <v>DK Imagis CL</v>
          </cell>
          <cell r="J794" t="str">
            <v>WRHCL 404</v>
          </cell>
          <cell r="K794" t="str">
            <v>WRHCL 404</v>
          </cell>
          <cell r="L794" t="str">
            <v>DK</v>
          </cell>
          <cell r="M794" t="str">
            <v>DK</v>
          </cell>
          <cell r="N794" t="str">
            <v>DEKALB</v>
          </cell>
          <cell r="O794" t="str">
            <v>DEKALB</v>
          </cell>
          <cell r="S794" t="str">
            <v>2018</v>
          </cell>
          <cell r="T794" t="str">
            <v>2018</v>
          </cell>
          <cell r="V794" t="str">
            <v>N</v>
          </cell>
          <cell r="W794">
            <v>8</v>
          </cell>
          <cell r="X794">
            <v>0</v>
          </cell>
          <cell r="Y794" t="str">
            <v>IMI tolerant. Agent updated Matthew Clarke 22/1  Described variety.</v>
          </cell>
          <cell r="Z794">
            <v>3</v>
          </cell>
          <cell r="AA794" t="b">
            <v>0</v>
          </cell>
          <cell r="AB794">
            <v>719</v>
          </cell>
          <cell r="AD794">
            <v>0</v>
          </cell>
          <cell r="AJ794">
            <v>0</v>
          </cell>
        </row>
        <row r="795">
          <cell r="A795" t="str">
            <v>WR2523</v>
          </cell>
          <cell r="B795" t="str">
            <v>WR</v>
          </cell>
          <cell r="C795">
            <v>2523</v>
          </cell>
          <cell r="D795">
            <v>2523</v>
          </cell>
          <cell r="E795" t="str">
            <v>Hybrid</v>
          </cell>
          <cell r="F795" t="str">
            <v>W</v>
          </cell>
          <cell r="G795" t="str">
            <v>3</v>
          </cell>
          <cell r="I795" t="str">
            <v>V 316 OL</v>
          </cell>
          <cell r="J795" t="str">
            <v>MDS 16</v>
          </cell>
          <cell r="K795" t="str">
            <v>MDS 16</v>
          </cell>
          <cell r="L795" t="str">
            <v>MonTec</v>
          </cell>
          <cell r="M795" t="str">
            <v>Bay</v>
          </cell>
          <cell r="N795" t="str">
            <v>Monsanto</v>
          </cell>
          <cell r="O795" t="str">
            <v>Monsanto UK</v>
          </cell>
          <cell r="R795" t="str">
            <v>HOLL</v>
          </cell>
          <cell r="S795" t="str">
            <v>2015</v>
          </cell>
          <cell r="V795" t="str">
            <v>UK DL</v>
          </cell>
          <cell r="W795">
            <v>66</v>
          </cell>
          <cell r="X795">
            <v>0</v>
          </cell>
          <cell r="Y795" t="str">
            <v>Agent updated to Bayer on advice of M.Clarke - EM 5Dec18. HOLL.  Agent updated Matthew Clarke 22/1</v>
          </cell>
          <cell r="Z795">
            <v>3</v>
          </cell>
          <cell r="AA795" t="b">
            <v>1</v>
          </cell>
          <cell r="AB795">
            <v>719</v>
          </cell>
          <cell r="AC795" t="str">
            <v>DL</v>
          </cell>
          <cell r="AD795">
            <v>0</v>
          </cell>
          <cell r="AI795" t="str">
            <v>HOLL</v>
          </cell>
          <cell r="AJ795">
            <v>0</v>
          </cell>
          <cell r="AK795" t="str">
            <v>HOLL</v>
          </cell>
        </row>
        <row r="796">
          <cell r="A796" t="str">
            <v>WR2524</v>
          </cell>
          <cell r="B796" t="str">
            <v>WR</v>
          </cell>
          <cell r="C796">
            <v>2524</v>
          </cell>
          <cell r="D796">
            <v>2524</v>
          </cell>
          <cell r="E796" t="str">
            <v>Conv</v>
          </cell>
          <cell r="F796" t="str">
            <v>W</v>
          </cell>
          <cell r="I796" t="str">
            <v>SWO3097</v>
          </cell>
          <cell r="K796" t="str">
            <v>SWO3097</v>
          </cell>
          <cell r="M796" t="str">
            <v>Els</v>
          </cell>
          <cell r="N796" t="str">
            <v>Lantmannen SW Seed</v>
          </cell>
          <cell r="O796" t="str">
            <v>Elsoms Seeds</v>
          </cell>
          <cell r="W796">
            <v>99</v>
          </cell>
          <cell r="X796">
            <v>0</v>
          </cell>
          <cell r="Z796">
            <v>0</v>
          </cell>
          <cell r="AA796" t="b">
            <v>0</v>
          </cell>
          <cell r="AB796">
            <v>0</v>
          </cell>
        </row>
        <row r="797">
          <cell r="A797" t="str">
            <v>WR2525</v>
          </cell>
          <cell r="B797" t="str">
            <v>WR</v>
          </cell>
          <cell r="C797">
            <v>2525</v>
          </cell>
          <cell r="D797">
            <v>2525</v>
          </cell>
          <cell r="E797" t="str">
            <v>Conv</v>
          </cell>
          <cell r="F797" t="str">
            <v>W</v>
          </cell>
          <cell r="I797" t="str">
            <v>SWOA1307</v>
          </cell>
          <cell r="K797" t="str">
            <v>SWOA1307</v>
          </cell>
          <cell r="M797" t="str">
            <v>Els</v>
          </cell>
          <cell r="N797" t="str">
            <v>Lantmannen SW Seed</v>
          </cell>
          <cell r="O797" t="str">
            <v>Elsoms Seeds</v>
          </cell>
          <cell r="W797">
            <v>99</v>
          </cell>
          <cell r="X797">
            <v>0</v>
          </cell>
          <cell r="Z797">
            <v>0</v>
          </cell>
          <cell r="AA797" t="b">
            <v>0</v>
          </cell>
          <cell r="AB797">
            <v>0</v>
          </cell>
        </row>
        <row r="798">
          <cell r="A798" t="str">
            <v>WR2526</v>
          </cell>
          <cell r="B798" t="str">
            <v>WR</v>
          </cell>
          <cell r="C798">
            <v>2526</v>
          </cell>
          <cell r="D798">
            <v>2526</v>
          </cell>
          <cell r="E798" t="str">
            <v>Conv</v>
          </cell>
          <cell r="F798" t="str">
            <v>W</v>
          </cell>
          <cell r="I798" t="str">
            <v>SWOD3963</v>
          </cell>
          <cell r="K798" t="str">
            <v>SWOD3963</v>
          </cell>
          <cell r="L798" t="str">
            <v>Els</v>
          </cell>
          <cell r="M798" t="str">
            <v>Els</v>
          </cell>
          <cell r="N798" t="str">
            <v>Elsoms Seeds</v>
          </cell>
          <cell r="O798" t="str">
            <v>Elsoms Seeds</v>
          </cell>
          <cell r="W798">
            <v>99</v>
          </cell>
          <cell r="X798">
            <v>0</v>
          </cell>
          <cell r="Z798">
            <v>0</v>
          </cell>
          <cell r="AA798" t="b">
            <v>0</v>
          </cell>
          <cell r="AB798">
            <v>0</v>
          </cell>
        </row>
        <row r="799">
          <cell r="A799" t="str">
            <v>WR2527</v>
          </cell>
          <cell r="B799" t="str">
            <v>WR</v>
          </cell>
          <cell r="C799">
            <v>2527</v>
          </cell>
          <cell r="D799">
            <v>2527</v>
          </cell>
          <cell r="E799" t="str">
            <v>Hybrid</v>
          </cell>
          <cell r="F799" t="str">
            <v>W</v>
          </cell>
          <cell r="I799" t="str">
            <v>SWOR658</v>
          </cell>
          <cell r="K799" t="str">
            <v>SWOR658</v>
          </cell>
          <cell r="M799" t="str">
            <v>Els</v>
          </cell>
          <cell r="N799" t="str">
            <v>Lantmannen SW Seed</v>
          </cell>
          <cell r="O799" t="str">
            <v>Elsoms Seeds</v>
          </cell>
          <cell r="W799">
            <v>99</v>
          </cell>
          <cell r="X799">
            <v>0</v>
          </cell>
          <cell r="Z799">
            <v>0</v>
          </cell>
          <cell r="AA799" t="b">
            <v>0</v>
          </cell>
          <cell r="AB799">
            <v>0</v>
          </cell>
        </row>
        <row r="800">
          <cell r="A800" t="str">
            <v>WR2528</v>
          </cell>
          <cell r="B800" t="str">
            <v>WR</v>
          </cell>
          <cell r="C800">
            <v>2528</v>
          </cell>
          <cell r="D800">
            <v>2528</v>
          </cell>
          <cell r="E800" t="str">
            <v>Hybrid</v>
          </cell>
          <cell r="F800" t="str">
            <v>W</v>
          </cell>
          <cell r="I800" t="str">
            <v>SWOR615</v>
          </cell>
          <cell r="K800" t="str">
            <v>SWOR615</v>
          </cell>
          <cell r="M800" t="str">
            <v>Els</v>
          </cell>
          <cell r="N800" t="str">
            <v>Lantmannen SW Seed</v>
          </cell>
          <cell r="O800" t="str">
            <v>Elsoms Seeds</v>
          </cell>
          <cell r="W800">
            <v>99</v>
          </cell>
          <cell r="X800">
            <v>0</v>
          </cell>
          <cell r="Z800">
            <v>0</v>
          </cell>
          <cell r="AA800" t="b">
            <v>0</v>
          </cell>
          <cell r="AB800">
            <v>0</v>
          </cell>
        </row>
        <row r="801">
          <cell r="A801" t="str">
            <v>WR2529</v>
          </cell>
          <cell r="B801" t="str">
            <v>WR</v>
          </cell>
          <cell r="C801">
            <v>2529</v>
          </cell>
          <cell r="D801">
            <v>2529</v>
          </cell>
          <cell r="E801" t="str">
            <v>Hybrid</v>
          </cell>
          <cell r="F801" t="str">
            <v>W</v>
          </cell>
          <cell r="I801" t="str">
            <v>SWOR637</v>
          </cell>
          <cell r="K801" t="str">
            <v>SWOR637</v>
          </cell>
          <cell r="M801" t="str">
            <v>Els</v>
          </cell>
          <cell r="N801" t="str">
            <v>Lantmannen SW Seed</v>
          </cell>
          <cell r="O801" t="str">
            <v>Elsoms Seeds</v>
          </cell>
          <cell r="W801">
            <v>99</v>
          </cell>
          <cell r="X801">
            <v>0</v>
          </cell>
          <cell r="Z801">
            <v>0</v>
          </cell>
          <cell r="AA801" t="b">
            <v>0</v>
          </cell>
          <cell r="AB801">
            <v>0</v>
          </cell>
        </row>
        <row r="802">
          <cell r="A802" t="str">
            <v>WR2530</v>
          </cell>
          <cell r="B802" t="str">
            <v>WR</v>
          </cell>
          <cell r="C802">
            <v>2530</v>
          </cell>
          <cell r="D802">
            <v>2530</v>
          </cell>
          <cell r="E802" t="str">
            <v>Hybrid</v>
          </cell>
          <cell r="F802" t="str">
            <v>W</v>
          </cell>
          <cell r="I802" t="str">
            <v>1EW0058</v>
          </cell>
          <cell r="K802" t="str">
            <v>1EW0058</v>
          </cell>
          <cell r="N802" t="str">
            <v>Bayer</v>
          </cell>
          <cell r="O802" t="str">
            <v>Bayer</v>
          </cell>
          <cell r="W802">
            <v>99</v>
          </cell>
          <cell r="X802">
            <v>0</v>
          </cell>
          <cell r="Z802">
            <v>0</v>
          </cell>
          <cell r="AA802" t="b">
            <v>0</v>
          </cell>
          <cell r="AB802">
            <v>0</v>
          </cell>
        </row>
        <row r="803">
          <cell r="A803" t="str">
            <v>WR2531</v>
          </cell>
          <cell r="B803" t="str">
            <v>WR</v>
          </cell>
          <cell r="C803">
            <v>2531</v>
          </cell>
          <cell r="D803">
            <v>2531</v>
          </cell>
          <cell r="E803" t="str">
            <v>Hybrid</v>
          </cell>
          <cell r="F803" t="str">
            <v>W</v>
          </cell>
          <cell r="I803" t="str">
            <v>1EW0059</v>
          </cell>
          <cell r="K803" t="str">
            <v>1EW0059</v>
          </cell>
          <cell r="N803" t="str">
            <v>Bayer</v>
          </cell>
          <cell r="O803" t="str">
            <v>Bayer</v>
          </cell>
          <cell r="W803">
            <v>99</v>
          </cell>
          <cell r="X803">
            <v>0</v>
          </cell>
          <cell r="Z803">
            <v>0</v>
          </cell>
          <cell r="AA803" t="b">
            <v>0</v>
          </cell>
          <cell r="AB803">
            <v>0</v>
          </cell>
        </row>
        <row r="804">
          <cell r="A804" t="str">
            <v>WR2532</v>
          </cell>
          <cell r="B804" t="str">
            <v>WR</v>
          </cell>
          <cell r="C804">
            <v>2532</v>
          </cell>
          <cell r="D804">
            <v>2532</v>
          </cell>
          <cell r="E804" t="str">
            <v>Hybrid</v>
          </cell>
          <cell r="F804" t="str">
            <v>W</v>
          </cell>
          <cell r="I804" t="str">
            <v>H 9090423</v>
          </cell>
          <cell r="K804" t="str">
            <v>H 9090423</v>
          </cell>
          <cell r="L804" t="str">
            <v>KWS</v>
          </cell>
          <cell r="M804" t="str">
            <v>KWS</v>
          </cell>
          <cell r="N804" t="str">
            <v>KWS</v>
          </cell>
          <cell r="O804" t="str">
            <v>KWS</v>
          </cell>
          <cell r="W804">
            <v>99</v>
          </cell>
          <cell r="X804">
            <v>0</v>
          </cell>
          <cell r="Z804">
            <v>0</v>
          </cell>
          <cell r="AA804" t="b">
            <v>0</v>
          </cell>
          <cell r="AB804">
            <v>0</v>
          </cell>
        </row>
        <row r="805">
          <cell r="A805" t="str">
            <v>WR2533</v>
          </cell>
          <cell r="B805" t="str">
            <v>WR</v>
          </cell>
          <cell r="C805">
            <v>2533</v>
          </cell>
          <cell r="D805">
            <v>2533</v>
          </cell>
          <cell r="E805" t="str">
            <v>Conv</v>
          </cell>
          <cell r="F805" t="str">
            <v>W</v>
          </cell>
          <cell r="I805" t="str">
            <v>Harlequin</v>
          </cell>
          <cell r="J805" t="str">
            <v>MH 05EQ040</v>
          </cell>
          <cell r="K805" t="str">
            <v>MH 05EQ040</v>
          </cell>
          <cell r="M805" t="str">
            <v>KWS</v>
          </cell>
          <cell r="N805" t="str">
            <v>Momont</v>
          </cell>
          <cell r="O805" t="str">
            <v>KWS</v>
          </cell>
          <cell r="W805">
            <v>12</v>
          </cell>
          <cell r="X805">
            <v>0</v>
          </cell>
          <cell r="Z805">
            <v>5</v>
          </cell>
          <cell r="AA805" t="b">
            <v>0</v>
          </cell>
          <cell r="AB805">
            <v>1335</v>
          </cell>
        </row>
        <row r="806">
          <cell r="A806" t="str">
            <v>WR2534</v>
          </cell>
          <cell r="B806" t="str">
            <v>WR</v>
          </cell>
          <cell r="C806">
            <v>2534</v>
          </cell>
          <cell r="D806">
            <v>2534</v>
          </cell>
          <cell r="E806" t="str">
            <v>Conv</v>
          </cell>
          <cell r="F806" t="str">
            <v>W</v>
          </cell>
          <cell r="I806" t="str">
            <v>Boreas</v>
          </cell>
          <cell r="J806" t="str">
            <v>MH 06 BC 112</v>
          </cell>
          <cell r="K806" t="str">
            <v>MH 06 BC 112</v>
          </cell>
          <cell r="M806" t="str">
            <v>KWS</v>
          </cell>
          <cell r="N806" t="str">
            <v>Momont</v>
          </cell>
          <cell r="O806" t="str">
            <v>KWS</v>
          </cell>
          <cell r="W806">
            <v>12</v>
          </cell>
          <cell r="X806">
            <v>0</v>
          </cell>
          <cell r="Z806">
            <v>12</v>
          </cell>
          <cell r="AA806" t="b">
            <v>0</v>
          </cell>
          <cell r="AB806">
            <v>1335</v>
          </cell>
        </row>
        <row r="807">
          <cell r="A807" t="str">
            <v>WR2535</v>
          </cell>
          <cell r="B807" t="str">
            <v>WR</v>
          </cell>
          <cell r="C807">
            <v>2535</v>
          </cell>
          <cell r="D807">
            <v>2535</v>
          </cell>
          <cell r="E807" t="str">
            <v>Conv</v>
          </cell>
          <cell r="F807" t="str">
            <v>W</v>
          </cell>
          <cell r="G807" t="str">
            <v>1</v>
          </cell>
          <cell r="I807" t="str">
            <v>Campus</v>
          </cell>
          <cell r="J807" t="str">
            <v>MH 06 CP 057</v>
          </cell>
          <cell r="K807" t="str">
            <v>MH 06 CP 057</v>
          </cell>
          <cell r="L807" t="str">
            <v>KWSMR</v>
          </cell>
          <cell r="M807" t="str">
            <v>KWS</v>
          </cell>
          <cell r="N807" t="str">
            <v>Momont</v>
          </cell>
          <cell r="O807" t="str">
            <v>KWS</v>
          </cell>
          <cell r="S807" t="str">
            <v>2015</v>
          </cell>
          <cell r="T807" t="str">
            <v>2019</v>
          </cell>
          <cell r="V807" t="str">
            <v>Control only</v>
          </cell>
          <cell r="W807">
            <v>8</v>
          </cell>
          <cell r="X807">
            <v>0</v>
          </cell>
          <cell r="Y807" t="str">
            <v>Breeder updated from 'Mom' to 'KWSMR' for consistency - EM 28Nov18</v>
          </cell>
          <cell r="Z807">
            <v>3</v>
          </cell>
          <cell r="AA807" t="b">
            <v>1</v>
          </cell>
          <cell r="AB807">
            <v>1335</v>
          </cell>
          <cell r="AD807">
            <v>0</v>
          </cell>
          <cell r="AJ807">
            <v>0</v>
          </cell>
        </row>
        <row r="808">
          <cell r="A808" t="str">
            <v>WR2536</v>
          </cell>
          <cell r="B808" t="str">
            <v>WR</v>
          </cell>
          <cell r="C808">
            <v>2536</v>
          </cell>
          <cell r="D808">
            <v>2536</v>
          </cell>
          <cell r="E808" t="str">
            <v>Conv</v>
          </cell>
          <cell r="F808" t="str">
            <v>W</v>
          </cell>
          <cell r="I808" t="str">
            <v>Picto</v>
          </cell>
          <cell r="J808" t="str">
            <v>MH 06 CP 067</v>
          </cell>
          <cell r="K808" t="str">
            <v>MH 06 CP 067</v>
          </cell>
          <cell r="L808" t="str">
            <v>Mom</v>
          </cell>
          <cell r="M808" t="str">
            <v>KWS</v>
          </cell>
          <cell r="N808" t="str">
            <v>Momont</v>
          </cell>
          <cell r="O808" t="str">
            <v>KWS</v>
          </cell>
          <cell r="S808" t="str">
            <v>2015</v>
          </cell>
          <cell r="T808" t="str">
            <v>2017</v>
          </cell>
          <cell r="V808" t="str">
            <v>E/W</v>
          </cell>
          <cell r="W808">
            <v>8</v>
          </cell>
          <cell r="X808">
            <v>0</v>
          </cell>
          <cell r="Z808">
            <v>3</v>
          </cell>
          <cell r="AA808" t="b">
            <v>0</v>
          </cell>
          <cell r="AB808">
            <v>1335</v>
          </cell>
        </row>
        <row r="809">
          <cell r="A809" t="str">
            <v>WR2537</v>
          </cell>
          <cell r="B809" t="str">
            <v>WR</v>
          </cell>
          <cell r="C809">
            <v>2537</v>
          </cell>
          <cell r="D809">
            <v>2537</v>
          </cell>
          <cell r="E809" t="str">
            <v>Conv</v>
          </cell>
          <cell r="F809" t="str">
            <v>W</v>
          </cell>
          <cell r="I809" t="str">
            <v>Dragster</v>
          </cell>
          <cell r="J809" t="str">
            <v xml:space="preserve">MH 06 DV 049 </v>
          </cell>
          <cell r="K809" t="str">
            <v xml:space="preserve">MH 06 DV 049 </v>
          </cell>
          <cell r="L809" t="str">
            <v>Mom</v>
          </cell>
          <cell r="M809" t="str">
            <v>KWS</v>
          </cell>
          <cell r="N809" t="str">
            <v>Momont</v>
          </cell>
          <cell r="O809" t="str">
            <v>KWS</v>
          </cell>
          <cell r="W809">
            <v>49</v>
          </cell>
          <cell r="X809">
            <v>0</v>
          </cell>
          <cell r="Z809">
            <v>13</v>
          </cell>
          <cell r="AA809" t="b">
            <v>0</v>
          </cell>
          <cell r="AB809">
            <v>1335</v>
          </cell>
        </row>
        <row r="810">
          <cell r="A810" t="str">
            <v>WR2538</v>
          </cell>
          <cell r="B810" t="str">
            <v>WR</v>
          </cell>
          <cell r="C810">
            <v>2538</v>
          </cell>
          <cell r="D810">
            <v>2538</v>
          </cell>
          <cell r="E810" t="str">
            <v>Hybrid</v>
          </cell>
          <cell r="F810" t="str">
            <v>W</v>
          </cell>
          <cell r="G810" t="str">
            <v>4</v>
          </cell>
          <cell r="I810" t="str">
            <v>DK Explicit</v>
          </cell>
          <cell r="J810" t="str">
            <v>DMH145</v>
          </cell>
          <cell r="K810" t="str">
            <v>DMH145</v>
          </cell>
          <cell r="L810" t="str">
            <v>DK</v>
          </cell>
          <cell r="M810" t="str">
            <v>DK</v>
          </cell>
          <cell r="N810" t="str">
            <v>Monsanto</v>
          </cell>
          <cell r="O810" t="str">
            <v>DEKALB</v>
          </cell>
          <cell r="S810" t="str">
            <v>2015</v>
          </cell>
          <cell r="T810" t="str">
            <v>2017</v>
          </cell>
          <cell r="V810" t="str">
            <v>N</v>
          </cell>
          <cell r="W810">
            <v>8</v>
          </cell>
          <cell r="X810">
            <v>0</v>
          </cell>
          <cell r="Y810" t="str">
            <v>Agent updated WEH 21/1/14</v>
          </cell>
          <cell r="Z810">
            <v>13</v>
          </cell>
          <cell r="AA810" t="b">
            <v>0</v>
          </cell>
          <cell r="AB810">
            <v>1397</v>
          </cell>
          <cell r="AD810">
            <v>0</v>
          </cell>
          <cell r="AJ810">
            <v>0</v>
          </cell>
        </row>
        <row r="811">
          <cell r="A811" t="str">
            <v>WR2547</v>
          </cell>
          <cell r="B811" t="str">
            <v>WR</v>
          </cell>
          <cell r="C811">
            <v>2547</v>
          </cell>
          <cell r="D811">
            <v>2547</v>
          </cell>
          <cell r="E811" t="str">
            <v>Hybrid</v>
          </cell>
          <cell r="F811" t="str">
            <v>W</v>
          </cell>
          <cell r="I811" t="str">
            <v>PR46W24</v>
          </cell>
          <cell r="J811" t="str">
            <v>X05W140C</v>
          </cell>
          <cell r="K811" t="str">
            <v>X05W140C</v>
          </cell>
          <cell r="L811" t="str">
            <v>DP</v>
          </cell>
          <cell r="M811" t="str">
            <v>Sen</v>
          </cell>
          <cell r="N811" t="str">
            <v>Pioneer Overseas Corporation</v>
          </cell>
          <cell r="O811" t="str">
            <v>Senova Ltd</v>
          </cell>
          <cell r="W811">
            <v>12</v>
          </cell>
          <cell r="X811">
            <v>0</v>
          </cell>
          <cell r="Z811">
            <v>12</v>
          </cell>
          <cell r="AA811" t="b">
            <v>0</v>
          </cell>
          <cell r="AB811">
            <v>6301</v>
          </cell>
        </row>
        <row r="812">
          <cell r="A812" t="str">
            <v>WR2548</v>
          </cell>
          <cell r="B812" t="str">
            <v>WR</v>
          </cell>
          <cell r="C812">
            <v>2548</v>
          </cell>
          <cell r="D812">
            <v>2548</v>
          </cell>
          <cell r="E812" t="str">
            <v>Hybrid</v>
          </cell>
          <cell r="F812" t="str">
            <v>W</v>
          </cell>
          <cell r="I812" t="str">
            <v>PR45W34</v>
          </cell>
          <cell r="J812" t="str">
            <v>X06W246C</v>
          </cell>
          <cell r="K812" t="str">
            <v>X06W246C</v>
          </cell>
          <cell r="L812" t="str">
            <v>DP</v>
          </cell>
          <cell r="M812" t="str">
            <v>Sen</v>
          </cell>
          <cell r="N812" t="str">
            <v>Pioneer Overseas Corporation</v>
          </cell>
          <cell r="O812" t="str">
            <v>Senova Ltd</v>
          </cell>
          <cell r="W812">
            <v>12</v>
          </cell>
          <cell r="X812">
            <v>0</v>
          </cell>
          <cell r="Z812">
            <v>12</v>
          </cell>
          <cell r="AA812" t="b">
            <v>0</v>
          </cell>
          <cell r="AB812">
            <v>6301</v>
          </cell>
        </row>
        <row r="813">
          <cell r="A813" t="str">
            <v>WR2549</v>
          </cell>
          <cell r="B813" t="str">
            <v>WR</v>
          </cell>
          <cell r="C813">
            <v>2549</v>
          </cell>
          <cell r="D813">
            <v>2549</v>
          </cell>
          <cell r="E813" t="str">
            <v>Hybrid SD</v>
          </cell>
          <cell r="F813" t="str">
            <v>W</v>
          </cell>
          <cell r="I813" t="str">
            <v>PX118CL</v>
          </cell>
          <cell r="J813" t="str">
            <v>X12W985I</v>
          </cell>
          <cell r="K813" t="str">
            <v>X12W985I</v>
          </cell>
          <cell r="L813" t="str">
            <v>DP</v>
          </cell>
          <cell r="M813" t="str">
            <v>Pion</v>
          </cell>
          <cell r="N813" t="str">
            <v>Pioneer Overseas Corporation</v>
          </cell>
          <cell r="O813" t="str">
            <v xml:space="preserve">Pioneer Hi-Bred Northern Europe </v>
          </cell>
          <cell r="W813">
            <v>12</v>
          </cell>
          <cell r="X813">
            <v>0</v>
          </cell>
          <cell r="Y813" t="str">
            <v>IMI tolerant.  VCU Failure</v>
          </cell>
          <cell r="Z813">
            <v>6</v>
          </cell>
          <cell r="AA813" t="b">
            <v>0</v>
          </cell>
          <cell r="AB813">
            <v>6083</v>
          </cell>
        </row>
        <row r="814">
          <cell r="A814" t="str">
            <v>WR2550</v>
          </cell>
          <cell r="B814" t="str">
            <v>WR</v>
          </cell>
          <cell r="C814">
            <v>2550</v>
          </cell>
          <cell r="D814">
            <v>2550</v>
          </cell>
          <cell r="E814" t="str">
            <v>Hybrid</v>
          </cell>
          <cell r="F814" t="str">
            <v>W</v>
          </cell>
          <cell r="I814" t="str">
            <v>PT244</v>
          </cell>
          <cell r="J814" t="str">
            <v>X11W826C</v>
          </cell>
          <cell r="K814" t="str">
            <v>X11W826C</v>
          </cell>
          <cell r="L814" t="str">
            <v>DP</v>
          </cell>
          <cell r="M814" t="str">
            <v>Pion</v>
          </cell>
          <cell r="N814" t="str">
            <v>Pioneer Overseas Corporation</v>
          </cell>
          <cell r="O814" t="str">
            <v xml:space="preserve">Pioneer Hi-Bred Northern Europe </v>
          </cell>
          <cell r="W814">
            <v>11</v>
          </cell>
          <cell r="X814">
            <v>0</v>
          </cell>
          <cell r="Z814">
            <v>13</v>
          </cell>
          <cell r="AA814" t="b">
            <v>0</v>
          </cell>
          <cell r="AB814">
            <v>6083</v>
          </cell>
        </row>
        <row r="815">
          <cell r="A815" t="str">
            <v>WR2551</v>
          </cell>
          <cell r="B815" t="str">
            <v>WR</v>
          </cell>
          <cell r="C815">
            <v>2551</v>
          </cell>
          <cell r="D815">
            <v>2551</v>
          </cell>
          <cell r="E815" t="str">
            <v>Hybrid</v>
          </cell>
          <cell r="F815" t="str">
            <v>W</v>
          </cell>
          <cell r="I815" t="str">
            <v>PT247</v>
          </cell>
          <cell r="J815" t="str">
            <v>X11W927C</v>
          </cell>
          <cell r="K815" t="str">
            <v>X11W927C</v>
          </cell>
          <cell r="L815" t="str">
            <v>DP</v>
          </cell>
          <cell r="M815" t="str">
            <v>Pion</v>
          </cell>
          <cell r="N815" t="str">
            <v>Pioneer Overseas Corporation</v>
          </cell>
          <cell r="O815" t="str">
            <v xml:space="preserve">Pioneer Hi-Bred Northern Europe </v>
          </cell>
          <cell r="W815">
            <v>12</v>
          </cell>
          <cell r="X815">
            <v>0</v>
          </cell>
          <cell r="Z815">
            <v>12</v>
          </cell>
          <cell r="AA815" t="b">
            <v>0</v>
          </cell>
          <cell r="AB815">
            <v>6083</v>
          </cell>
        </row>
        <row r="816">
          <cell r="A816" t="str">
            <v>WR2552</v>
          </cell>
          <cell r="B816" t="str">
            <v>WR</v>
          </cell>
          <cell r="C816">
            <v>2552</v>
          </cell>
          <cell r="D816">
            <v>2552</v>
          </cell>
          <cell r="E816" t="str">
            <v>Hybrid</v>
          </cell>
          <cell r="F816" t="str">
            <v>W</v>
          </cell>
          <cell r="I816" t="str">
            <v>PT250</v>
          </cell>
          <cell r="J816" t="str">
            <v>X11W939C</v>
          </cell>
          <cell r="K816" t="str">
            <v>X11W939C</v>
          </cell>
          <cell r="L816" t="str">
            <v>DP</v>
          </cell>
          <cell r="M816" t="str">
            <v>Pion</v>
          </cell>
          <cell r="N816" t="str">
            <v>Pioneer Overseas Corporation</v>
          </cell>
          <cell r="O816" t="str">
            <v xml:space="preserve">Pioneer Hi-Bred Northern Europe </v>
          </cell>
          <cell r="W816">
            <v>12</v>
          </cell>
          <cell r="X816">
            <v>0</v>
          </cell>
          <cell r="Y816" t="str">
            <v>VCU Failure</v>
          </cell>
          <cell r="Z816">
            <v>6</v>
          </cell>
          <cell r="AA816" t="b">
            <v>0</v>
          </cell>
          <cell r="AB816">
            <v>6083</v>
          </cell>
        </row>
        <row r="817">
          <cell r="A817" t="str">
            <v>WR2553</v>
          </cell>
          <cell r="B817" t="str">
            <v>WR</v>
          </cell>
          <cell r="C817">
            <v>2553</v>
          </cell>
          <cell r="D817">
            <v>2553</v>
          </cell>
          <cell r="E817" t="str">
            <v>Hybrid SD</v>
          </cell>
          <cell r="F817" t="str">
            <v>W</v>
          </cell>
          <cell r="I817" t="str">
            <v>X11W330C</v>
          </cell>
          <cell r="K817" t="str">
            <v>X11W330C</v>
          </cell>
          <cell r="L817" t="str">
            <v>DP</v>
          </cell>
          <cell r="M817" t="str">
            <v>Pion</v>
          </cell>
          <cell r="N817" t="str">
            <v>Pioneer Overseas Corporation</v>
          </cell>
          <cell r="O817" t="str">
            <v xml:space="preserve">Pioneer Hi-Bred Northern Europe </v>
          </cell>
          <cell r="W817">
            <v>12</v>
          </cell>
          <cell r="X817">
            <v>0</v>
          </cell>
          <cell r="Z817">
            <v>11</v>
          </cell>
          <cell r="AA817" t="b">
            <v>0</v>
          </cell>
          <cell r="AB817">
            <v>6083</v>
          </cell>
        </row>
        <row r="818">
          <cell r="A818" t="str">
            <v>WR2554</v>
          </cell>
          <cell r="B818" t="str">
            <v>WR</v>
          </cell>
          <cell r="C818">
            <v>2554</v>
          </cell>
          <cell r="D818">
            <v>2554</v>
          </cell>
          <cell r="E818" t="str">
            <v>Hybrid</v>
          </cell>
          <cell r="F818" t="str">
            <v>W</v>
          </cell>
          <cell r="I818" t="str">
            <v>PT249</v>
          </cell>
          <cell r="J818" t="str">
            <v>X11W931C</v>
          </cell>
          <cell r="K818" t="str">
            <v>X11W931C</v>
          </cell>
          <cell r="L818" t="str">
            <v>DP</v>
          </cell>
          <cell r="M818" t="str">
            <v>Pion</v>
          </cell>
          <cell r="N818" t="str">
            <v>Pioneer Overseas Corporation</v>
          </cell>
          <cell r="O818" t="str">
            <v xml:space="preserve">Pioneer Hi-Bred Northern Europe </v>
          </cell>
          <cell r="W818">
            <v>11</v>
          </cell>
          <cell r="X818">
            <v>0</v>
          </cell>
          <cell r="Z818">
            <v>13</v>
          </cell>
          <cell r="AA818" t="b">
            <v>0</v>
          </cell>
          <cell r="AB818">
            <v>6083</v>
          </cell>
        </row>
        <row r="819">
          <cell r="A819" t="str">
            <v>WR2555</v>
          </cell>
          <cell r="B819" t="str">
            <v>WR</v>
          </cell>
          <cell r="C819">
            <v>2555</v>
          </cell>
          <cell r="D819">
            <v>2555</v>
          </cell>
          <cell r="E819" t="str">
            <v>Hybrid</v>
          </cell>
          <cell r="F819" t="str">
            <v>W</v>
          </cell>
          <cell r="I819" t="str">
            <v>PT245</v>
          </cell>
          <cell r="J819" t="str">
            <v>X11W875C</v>
          </cell>
          <cell r="K819" t="str">
            <v>X11W875C</v>
          </cell>
          <cell r="L819" t="str">
            <v>DP</v>
          </cell>
          <cell r="M819" t="str">
            <v>Pion</v>
          </cell>
          <cell r="N819" t="str">
            <v>Pioneer Overseas Corporation</v>
          </cell>
          <cell r="O819" t="str">
            <v xml:space="preserve">Pioneer Hi-Bred Northern Europe </v>
          </cell>
          <cell r="W819">
            <v>11</v>
          </cell>
          <cell r="X819">
            <v>0</v>
          </cell>
          <cell r="Z819">
            <v>13</v>
          </cell>
          <cell r="AA819" t="b">
            <v>0</v>
          </cell>
          <cell r="AB819">
            <v>6083</v>
          </cell>
          <cell r="AD819">
            <v>0</v>
          </cell>
          <cell r="AJ819">
            <v>0</v>
          </cell>
        </row>
        <row r="820">
          <cell r="A820" t="str">
            <v>WR2556</v>
          </cell>
          <cell r="B820" t="str">
            <v>WR</v>
          </cell>
          <cell r="C820">
            <v>2556</v>
          </cell>
          <cell r="D820">
            <v>2556</v>
          </cell>
          <cell r="E820" t="str">
            <v>Hybrid SD</v>
          </cell>
          <cell r="F820" t="str">
            <v>W</v>
          </cell>
          <cell r="I820" t="str">
            <v>X11W321C</v>
          </cell>
          <cell r="K820" t="str">
            <v>X11W321C</v>
          </cell>
          <cell r="L820" t="str">
            <v>DP</v>
          </cell>
          <cell r="M820" t="str">
            <v>Pion</v>
          </cell>
          <cell r="N820" t="str">
            <v>Pioneer Overseas Corporation</v>
          </cell>
          <cell r="O820" t="str">
            <v xml:space="preserve">Pioneer Hi-Bred Northern Europe </v>
          </cell>
          <cell r="W820">
            <v>12</v>
          </cell>
          <cell r="X820">
            <v>0</v>
          </cell>
          <cell r="Z820">
            <v>11</v>
          </cell>
          <cell r="AA820" t="b">
            <v>0</v>
          </cell>
          <cell r="AB820">
            <v>6083</v>
          </cell>
        </row>
        <row r="821">
          <cell r="A821" t="str">
            <v>WR2557</v>
          </cell>
          <cell r="B821" t="str">
            <v>WR</v>
          </cell>
          <cell r="C821">
            <v>2557</v>
          </cell>
          <cell r="D821">
            <v>2557</v>
          </cell>
          <cell r="E821" t="str">
            <v>Hybrid SD</v>
          </cell>
          <cell r="F821" t="str">
            <v>W</v>
          </cell>
          <cell r="I821" t="str">
            <v>PX117</v>
          </cell>
          <cell r="J821" t="str">
            <v>X12W377C</v>
          </cell>
          <cell r="K821" t="str">
            <v>X12W377C</v>
          </cell>
          <cell r="L821" t="str">
            <v>DP</v>
          </cell>
          <cell r="M821" t="str">
            <v>Pion</v>
          </cell>
          <cell r="N821" t="str">
            <v>Pioneer Overseas Corporation</v>
          </cell>
          <cell r="O821" t="str">
            <v xml:space="preserve">Pioneer Hi-Bred Northern Europe </v>
          </cell>
          <cell r="W821">
            <v>11</v>
          </cell>
          <cell r="X821">
            <v>0</v>
          </cell>
          <cell r="Z821">
            <v>13</v>
          </cell>
          <cell r="AA821" t="b">
            <v>0</v>
          </cell>
          <cell r="AB821">
            <v>6083</v>
          </cell>
        </row>
        <row r="822">
          <cell r="A822" t="str">
            <v>WR2558</v>
          </cell>
          <cell r="B822" t="str">
            <v>WR</v>
          </cell>
          <cell r="C822">
            <v>2558</v>
          </cell>
          <cell r="D822">
            <v>2558</v>
          </cell>
          <cell r="E822" t="str">
            <v>Hybrid SD</v>
          </cell>
          <cell r="F822" t="str">
            <v>W</v>
          </cell>
          <cell r="I822" t="str">
            <v>X11W225C</v>
          </cell>
          <cell r="K822" t="str">
            <v>X11W225C</v>
          </cell>
          <cell r="L822" t="str">
            <v>DP</v>
          </cell>
          <cell r="M822" t="str">
            <v>Pion</v>
          </cell>
          <cell r="N822" t="str">
            <v>Pioneer Overseas Corporation</v>
          </cell>
          <cell r="O822" t="str">
            <v xml:space="preserve">Pioneer Hi-Bred Northern Europe </v>
          </cell>
          <cell r="W822">
            <v>12</v>
          </cell>
          <cell r="X822">
            <v>0</v>
          </cell>
          <cell r="Z822">
            <v>11</v>
          </cell>
          <cell r="AA822" t="b">
            <v>0</v>
          </cell>
          <cell r="AB822">
            <v>6083</v>
          </cell>
        </row>
        <row r="823">
          <cell r="A823" t="str">
            <v>WR2559</v>
          </cell>
          <cell r="B823" t="str">
            <v>WR</v>
          </cell>
          <cell r="C823">
            <v>2559</v>
          </cell>
          <cell r="D823">
            <v>2559</v>
          </cell>
          <cell r="E823" t="str">
            <v>Hybrid</v>
          </cell>
          <cell r="F823" t="str">
            <v>W</v>
          </cell>
          <cell r="I823" t="str">
            <v>X12W358C</v>
          </cell>
          <cell r="K823" t="str">
            <v>X12W358C</v>
          </cell>
          <cell r="L823" t="str">
            <v>DP</v>
          </cell>
          <cell r="M823" t="str">
            <v>Pion</v>
          </cell>
          <cell r="N823" t="str">
            <v>Pioneer Overseas Corporation</v>
          </cell>
          <cell r="O823" t="str">
            <v xml:space="preserve">Pioneer Hi-Bred Northern Europe </v>
          </cell>
          <cell r="W823">
            <v>12</v>
          </cell>
          <cell r="X823">
            <v>0</v>
          </cell>
          <cell r="Z823">
            <v>11</v>
          </cell>
          <cell r="AA823" t="b">
            <v>0</v>
          </cell>
          <cell r="AB823">
            <v>6083</v>
          </cell>
        </row>
        <row r="824">
          <cell r="A824" t="str">
            <v>WR2560</v>
          </cell>
          <cell r="B824" t="str">
            <v>WR</v>
          </cell>
          <cell r="C824">
            <v>2560</v>
          </cell>
          <cell r="D824">
            <v>2560</v>
          </cell>
          <cell r="E824" t="str">
            <v>Hybrid SD</v>
          </cell>
          <cell r="F824" t="str">
            <v>W</v>
          </cell>
          <cell r="I824" t="str">
            <v>DK Imigold CL</v>
          </cell>
          <cell r="J824" t="str">
            <v>CWH249D</v>
          </cell>
          <cell r="K824" t="str">
            <v>CWH249D</v>
          </cell>
          <cell r="L824" t="str">
            <v>MonTec</v>
          </cell>
          <cell r="M824" t="str">
            <v>Mon</v>
          </cell>
          <cell r="N824" t="str">
            <v>MONSANTO TECHNOLOGY LLC</v>
          </cell>
          <cell r="O824" t="str">
            <v>MONSANTO UK Ltd.</v>
          </cell>
          <cell r="W824">
            <v>12</v>
          </cell>
          <cell r="X824">
            <v>0</v>
          </cell>
          <cell r="Y824" t="str">
            <v>IMI tolerant</v>
          </cell>
          <cell r="Z824">
            <v>11</v>
          </cell>
          <cell r="AA824" t="b">
            <v>0</v>
          </cell>
          <cell r="AB824">
            <v>6055</v>
          </cell>
        </row>
        <row r="825">
          <cell r="A825" t="str">
            <v>WR2561</v>
          </cell>
          <cell r="B825" t="str">
            <v>WR</v>
          </cell>
          <cell r="C825">
            <v>2561</v>
          </cell>
          <cell r="D825">
            <v>2561</v>
          </cell>
          <cell r="E825" t="str">
            <v>Hybrid</v>
          </cell>
          <cell r="F825" t="str">
            <v>W</v>
          </cell>
          <cell r="I825" t="str">
            <v>CWH246</v>
          </cell>
          <cell r="J825" t="str">
            <v>DK Imaret CL</v>
          </cell>
          <cell r="K825" t="str">
            <v>CWH246</v>
          </cell>
          <cell r="L825" t="str">
            <v>Mon</v>
          </cell>
          <cell r="M825" t="str">
            <v>Mon</v>
          </cell>
          <cell r="N825" t="str">
            <v>MONSANTO TECHNOLOGY LLC</v>
          </cell>
          <cell r="O825" t="str">
            <v>DEKALB</v>
          </cell>
          <cell r="W825">
            <v>12</v>
          </cell>
          <cell r="X825">
            <v>0</v>
          </cell>
          <cell r="Y825" t="str">
            <v>IMI tolerant. Pod Shatter Resistant</v>
          </cell>
          <cell r="Z825">
            <v>11</v>
          </cell>
          <cell r="AA825" t="b">
            <v>0</v>
          </cell>
          <cell r="AB825">
            <v>0</v>
          </cell>
        </row>
        <row r="826">
          <cell r="A826" t="str">
            <v>WR2562</v>
          </cell>
          <cell r="B826" t="str">
            <v>WR</v>
          </cell>
          <cell r="C826">
            <v>2562</v>
          </cell>
          <cell r="D826">
            <v>2562</v>
          </cell>
          <cell r="E826" t="str">
            <v>Hybrid</v>
          </cell>
          <cell r="F826" t="str">
            <v>W</v>
          </cell>
          <cell r="I826" t="str">
            <v>DK Imperativ CL</v>
          </cell>
          <cell r="J826" t="str">
            <v>CWH247</v>
          </cell>
          <cell r="K826" t="str">
            <v>CWH247</v>
          </cell>
          <cell r="L826" t="str">
            <v>Mon</v>
          </cell>
          <cell r="M826" t="str">
            <v>Mon</v>
          </cell>
          <cell r="N826" t="str">
            <v>MONSANTO TECHNOLOGY LLC</v>
          </cell>
          <cell r="O826" t="str">
            <v>DEKALB</v>
          </cell>
          <cell r="W826">
            <v>12</v>
          </cell>
          <cell r="X826">
            <v>0</v>
          </cell>
          <cell r="Y826" t="str">
            <v>IMI tolerant. Pod Shatter Resistant.  VCU Failure</v>
          </cell>
          <cell r="Z826">
            <v>6</v>
          </cell>
          <cell r="AA826" t="b">
            <v>0</v>
          </cell>
          <cell r="AB826">
            <v>6055</v>
          </cell>
        </row>
        <row r="827">
          <cell r="A827" t="str">
            <v>WR2563</v>
          </cell>
          <cell r="B827" t="str">
            <v>WR</v>
          </cell>
          <cell r="C827">
            <v>2563</v>
          </cell>
          <cell r="D827">
            <v>2563</v>
          </cell>
          <cell r="E827" t="str">
            <v>Hybrid</v>
          </cell>
          <cell r="F827" t="str">
            <v>W</v>
          </cell>
          <cell r="I827" t="str">
            <v>CWH276</v>
          </cell>
          <cell r="K827" t="str">
            <v>CWH276</v>
          </cell>
          <cell r="L827" t="str">
            <v>MonTec</v>
          </cell>
          <cell r="M827" t="str">
            <v>DK</v>
          </cell>
          <cell r="N827" t="str">
            <v>MONSANTO TECHNOLOGY LLC</v>
          </cell>
          <cell r="O827" t="str">
            <v>DEKALB</v>
          </cell>
          <cell r="W827">
            <v>12</v>
          </cell>
          <cell r="X827">
            <v>0</v>
          </cell>
          <cell r="Z827">
            <v>11</v>
          </cell>
          <cell r="AA827" t="b">
            <v>0</v>
          </cell>
          <cell r="AB827">
            <v>0</v>
          </cell>
        </row>
        <row r="828">
          <cell r="A828" t="str">
            <v>WR2564</v>
          </cell>
          <cell r="B828" t="str">
            <v>WR</v>
          </cell>
          <cell r="C828">
            <v>2564</v>
          </cell>
          <cell r="D828">
            <v>2564</v>
          </cell>
          <cell r="E828" t="str">
            <v>Hybrid</v>
          </cell>
          <cell r="F828" t="str">
            <v>W</v>
          </cell>
          <cell r="I828" t="str">
            <v>Gaelis</v>
          </cell>
          <cell r="J828" t="str">
            <v>DGC255</v>
          </cell>
          <cell r="K828" t="str">
            <v>DGC255</v>
          </cell>
          <cell r="L828" t="str">
            <v>Mon</v>
          </cell>
          <cell r="M828" t="str">
            <v>Mon</v>
          </cell>
          <cell r="N828" t="str">
            <v>MONSANTO TECHNOLOGY LLC</v>
          </cell>
          <cell r="O828" t="str">
            <v>DEKALB</v>
          </cell>
          <cell r="W828">
            <v>11</v>
          </cell>
          <cell r="X828">
            <v>0</v>
          </cell>
          <cell r="Y828" t="str">
            <v>Pod Shatter Resistant</v>
          </cell>
          <cell r="Z828">
            <v>3</v>
          </cell>
          <cell r="AA828" t="b">
            <v>0</v>
          </cell>
          <cell r="AB828">
            <v>1397</v>
          </cell>
        </row>
        <row r="829">
          <cell r="A829" t="str">
            <v>WR2565</v>
          </cell>
          <cell r="B829" t="str">
            <v>WR</v>
          </cell>
          <cell r="C829">
            <v>2565</v>
          </cell>
          <cell r="D829">
            <v>2565</v>
          </cell>
          <cell r="E829" t="str">
            <v>Hybrid</v>
          </cell>
          <cell r="F829" t="str">
            <v>W</v>
          </cell>
          <cell r="I829" t="str">
            <v>DK Exoma</v>
          </cell>
          <cell r="J829" t="str">
            <v>CWH274</v>
          </cell>
          <cell r="K829" t="str">
            <v>CWH274</v>
          </cell>
          <cell r="L829" t="str">
            <v>Mon</v>
          </cell>
          <cell r="M829" t="str">
            <v>Mon</v>
          </cell>
          <cell r="N829" t="str">
            <v>MONSANTO TECHNOLOGY LLC</v>
          </cell>
          <cell r="O829" t="str">
            <v>DEKALB</v>
          </cell>
          <cell r="W829">
            <v>11</v>
          </cell>
          <cell r="X829">
            <v>0</v>
          </cell>
          <cell r="Y829" t="str">
            <v>Pod Shatter Resistant</v>
          </cell>
          <cell r="Z829">
            <v>13</v>
          </cell>
          <cell r="AA829" t="b">
            <v>0</v>
          </cell>
          <cell r="AB829">
            <v>1397</v>
          </cell>
          <cell r="AD829">
            <v>0</v>
          </cell>
          <cell r="AJ829">
            <v>0</v>
          </cell>
        </row>
        <row r="830">
          <cell r="A830" t="str">
            <v>WR2566</v>
          </cell>
          <cell r="B830" t="str">
            <v>WR</v>
          </cell>
          <cell r="C830">
            <v>2566</v>
          </cell>
          <cell r="D830">
            <v>2566</v>
          </cell>
          <cell r="E830" t="str">
            <v>Hybrid</v>
          </cell>
          <cell r="F830" t="str">
            <v>W</v>
          </cell>
          <cell r="I830" t="str">
            <v>DK Exadix</v>
          </cell>
          <cell r="J830" t="str">
            <v>CWH275</v>
          </cell>
          <cell r="K830" t="str">
            <v>CWH275</v>
          </cell>
          <cell r="L830" t="str">
            <v>Mon</v>
          </cell>
          <cell r="M830" t="str">
            <v>Mon</v>
          </cell>
          <cell r="N830" t="str">
            <v>MONSANTO TECHNOLOGY LLC</v>
          </cell>
          <cell r="O830" t="str">
            <v>DEKALB</v>
          </cell>
          <cell r="W830">
            <v>11</v>
          </cell>
          <cell r="X830">
            <v>0</v>
          </cell>
          <cell r="Y830" t="str">
            <v>Pod Shatter Resistant</v>
          </cell>
          <cell r="Z830">
            <v>3</v>
          </cell>
          <cell r="AA830" t="b">
            <v>0</v>
          </cell>
          <cell r="AB830">
            <v>1397</v>
          </cell>
        </row>
        <row r="831">
          <cell r="A831" t="str">
            <v>WR2567</v>
          </cell>
          <cell r="B831" t="str">
            <v>WR</v>
          </cell>
          <cell r="C831">
            <v>2567</v>
          </cell>
          <cell r="D831">
            <v>2567</v>
          </cell>
          <cell r="E831" t="str">
            <v>Hybrid</v>
          </cell>
          <cell r="F831" t="str">
            <v>W</v>
          </cell>
          <cell r="I831" t="str">
            <v>MDS23</v>
          </cell>
          <cell r="K831" t="str">
            <v>MDS23</v>
          </cell>
          <cell r="L831" t="str">
            <v>MonTec</v>
          </cell>
          <cell r="M831" t="str">
            <v>Mon</v>
          </cell>
          <cell r="N831" t="str">
            <v>MONSANTO TECHNOLOGY LLC</v>
          </cell>
          <cell r="O831" t="str">
            <v>MONSANTO UK Ltd.</v>
          </cell>
          <cell r="R831" t="str">
            <v>HOLL</v>
          </cell>
          <cell r="W831">
            <v>12</v>
          </cell>
          <cell r="X831">
            <v>0</v>
          </cell>
          <cell r="Z831">
            <v>11</v>
          </cell>
          <cell r="AA831" t="b">
            <v>0</v>
          </cell>
          <cell r="AB831">
            <v>0</v>
          </cell>
        </row>
        <row r="832">
          <cell r="A832" t="str">
            <v>WR2568</v>
          </cell>
          <cell r="B832" t="str">
            <v>WR</v>
          </cell>
          <cell r="C832">
            <v>2568</v>
          </cell>
          <cell r="D832">
            <v>2568</v>
          </cell>
          <cell r="E832" t="str">
            <v>Hybrid</v>
          </cell>
          <cell r="F832" t="str">
            <v>W</v>
          </cell>
          <cell r="I832" t="str">
            <v>CWH277</v>
          </cell>
          <cell r="K832" t="str">
            <v>CWH277</v>
          </cell>
          <cell r="L832" t="str">
            <v>MonTec</v>
          </cell>
          <cell r="M832" t="str">
            <v>Mon</v>
          </cell>
          <cell r="N832" t="str">
            <v>MONSANTO TECHNOLOGY LLC</v>
          </cell>
          <cell r="O832" t="str">
            <v>MONSANTO UK Ltd.</v>
          </cell>
          <cell r="W832">
            <v>12</v>
          </cell>
          <cell r="X832">
            <v>0</v>
          </cell>
          <cell r="Z832">
            <v>11</v>
          </cell>
          <cell r="AA832" t="b">
            <v>0</v>
          </cell>
          <cell r="AB832">
            <v>0</v>
          </cell>
        </row>
        <row r="833">
          <cell r="A833" t="str">
            <v>WR2569</v>
          </cell>
          <cell r="B833" t="str">
            <v>WR</v>
          </cell>
          <cell r="C833">
            <v>2569</v>
          </cell>
          <cell r="D833">
            <v>2569</v>
          </cell>
          <cell r="E833" t="str">
            <v>Hybrid SD</v>
          </cell>
          <cell r="F833" t="str">
            <v>W</v>
          </cell>
          <cell r="I833" t="str">
            <v>DK Sensei</v>
          </cell>
          <cell r="K833" t="str">
            <v>DK Sensei</v>
          </cell>
          <cell r="L833" t="str">
            <v>MonTec</v>
          </cell>
          <cell r="M833" t="str">
            <v>Mon</v>
          </cell>
          <cell r="N833" t="str">
            <v>MONSANTO TECHNOLOGY LLC</v>
          </cell>
          <cell r="O833" t="str">
            <v>MONSANTO UK Ltd.</v>
          </cell>
          <cell r="W833">
            <v>12</v>
          </cell>
          <cell r="X833">
            <v>0</v>
          </cell>
          <cell r="Z833">
            <v>11</v>
          </cell>
          <cell r="AA833" t="b">
            <v>0</v>
          </cell>
          <cell r="AB833">
            <v>6055</v>
          </cell>
        </row>
        <row r="834">
          <cell r="A834" t="str">
            <v>WR2570</v>
          </cell>
          <cell r="B834" t="str">
            <v>WR</v>
          </cell>
          <cell r="C834">
            <v>2570</v>
          </cell>
          <cell r="D834">
            <v>2570</v>
          </cell>
          <cell r="E834" t="str">
            <v>Hybrid</v>
          </cell>
          <cell r="F834" t="str">
            <v>W</v>
          </cell>
          <cell r="I834" t="str">
            <v>Allison</v>
          </cell>
          <cell r="J834" t="str">
            <v>LE12/234</v>
          </cell>
          <cell r="K834" t="str">
            <v>LE12/234</v>
          </cell>
          <cell r="L834" t="str">
            <v>LimEur</v>
          </cell>
          <cell r="M834" t="str">
            <v>Lim</v>
          </cell>
          <cell r="N834" t="str">
            <v>Limagrain Europe SA</v>
          </cell>
          <cell r="O834" t="str">
            <v>Limagrain UK Ltd</v>
          </cell>
          <cell r="W834">
            <v>12</v>
          </cell>
          <cell r="X834">
            <v>0</v>
          </cell>
          <cell r="Y834" t="str">
            <v>TuYV resistant.  VCU failure</v>
          </cell>
          <cell r="Z834">
            <v>6</v>
          </cell>
          <cell r="AA834" t="b">
            <v>0</v>
          </cell>
          <cell r="AB834">
            <v>224</v>
          </cell>
        </row>
        <row r="835">
          <cell r="A835" t="str">
            <v>WR2571</v>
          </cell>
          <cell r="B835" t="str">
            <v>WR</v>
          </cell>
          <cell r="C835">
            <v>2571</v>
          </cell>
          <cell r="D835">
            <v>2571</v>
          </cell>
          <cell r="E835" t="str">
            <v>Hybrid</v>
          </cell>
          <cell r="F835" t="str">
            <v>W</v>
          </cell>
          <cell r="I835" t="str">
            <v>Alabama</v>
          </cell>
          <cell r="J835" t="str">
            <v>LE12/237</v>
          </cell>
          <cell r="K835" t="str">
            <v>LE12/237</v>
          </cell>
          <cell r="L835" t="str">
            <v>LimEur</v>
          </cell>
          <cell r="M835" t="str">
            <v>Lim</v>
          </cell>
          <cell r="N835" t="str">
            <v>Limagrain Europe SA</v>
          </cell>
          <cell r="O835" t="str">
            <v>Limagrain UK Ltd</v>
          </cell>
          <cell r="W835">
            <v>11</v>
          </cell>
          <cell r="X835">
            <v>0</v>
          </cell>
          <cell r="Z835">
            <v>3</v>
          </cell>
          <cell r="AA835" t="b">
            <v>0</v>
          </cell>
          <cell r="AB835">
            <v>224</v>
          </cell>
        </row>
        <row r="836">
          <cell r="A836" t="str">
            <v>WR2572</v>
          </cell>
          <cell r="B836" t="str">
            <v>WR</v>
          </cell>
          <cell r="C836">
            <v>2572</v>
          </cell>
          <cell r="D836">
            <v>2572</v>
          </cell>
          <cell r="E836" t="str">
            <v>Hybrid</v>
          </cell>
          <cell r="F836" t="str">
            <v>W</v>
          </cell>
          <cell r="I836" t="str">
            <v>Acapulco</v>
          </cell>
          <cell r="J836" t="str">
            <v>LE12/239</v>
          </cell>
          <cell r="K836" t="str">
            <v>LE12/239</v>
          </cell>
          <cell r="L836" t="str">
            <v>LimEur</v>
          </cell>
          <cell r="M836" t="str">
            <v>Lim</v>
          </cell>
          <cell r="N836" t="str">
            <v>Limagrain Europe SA</v>
          </cell>
          <cell r="O836" t="str">
            <v>Limagrain UK Ltd</v>
          </cell>
          <cell r="W836">
            <v>11</v>
          </cell>
          <cell r="X836">
            <v>0</v>
          </cell>
          <cell r="Z836">
            <v>3</v>
          </cell>
          <cell r="AA836" t="b">
            <v>0</v>
          </cell>
          <cell r="AB836">
            <v>224</v>
          </cell>
        </row>
        <row r="837">
          <cell r="A837" t="str">
            <v>WR2573</v>
          </cell>
          <cell r="B837" t="str">
            <v>WR</v>
          </cell>
          <cell r="C837">
            <v>2573</v>
          </cell>
          <cell r="D837">
            <v>2573</v>
          </cell>
          <cell r="E837" t="str">
            <v>Hybrid</v>
          </cell>
          <cell r="F837" t="str">
            <v>W</v>
          </cell>
          <cell r="I837" t="str">
            <v>Advent</v>
          </cell>
          <cell r="J837" t="str">
            <v>LE12/247</v>
          </cell>
          <cell r="K837" t="str">
            <v>LE12/247</v>
          </cell>
          <cell r="L837" t="str">
            <v>LimEur</v>
          </cell>
          <cell r="M837" t="str">
            <v>Lim</v>
          </cell>
          <cell r="N837" t="str">
            <v>Limagrain Europe SA</v>
          </cell>
          <cell r="O837" t="str">
            <v>Limagrain UK Ltd</v>
          </cell>
          <cell r="W837">
            <v>12</v>
          </cell>
          <cell r="X837">
            <v>0</v>
          </cell>
          <cell r="Y837" t="str">
            <v>VCU failure</v>
          </cell>
          <cell r="Z837">
            <v>6</v>
          </cell>
          <cell r="AA837" t="b">
            <v>0</v>
          </cell>
          <cell r="AB837">
            <v>224</v>
          </cell>
        </row>
        <row r="838">
          <cell r="A838" t="str">
            <v>WR2574</v>
          </cell>
          <cell r="B838" t="str">
            <v>WR</v>
          </cell>
          <cell r="C838">
            <v>2574</v>
          </cell>
          <cell r="D838">
            <v>2574</v>
          </cell>
          <cell r="E838" t="str">
            <v>Conv</v>
          </cell>
          <cell r="F838" t="str">
            <v>W</v>
          </cell>
          <cell r="G838" t="str">
            <v>1</v>
          </cell>
          <cell r="I838" t="str">
            <v>Nikita</v>
          </cell>
          <cell r="J838" t="str">
            <v>LEL12/248</v>
          </cell>
          <cell r="K838" t="str">
            <v>LEL12/248</v>
          </cell>
          <cell r="L838" t="str">
            <v>LimEur</v>
          </cell>
          <cell r="M838" t="str">
            <v>Lim</v>
          </cell>
          <cell r="N838" t="str">
            <v>Limagrain Europe SA</v>
          </cell>
          <cell r="O838" t="str">
            <v>Limagrain UK Ltd</v>
          </cell>
          <cell r="S838" t="str">
            <v>2016</v>
          </cell>
          <cell r="T838" t="str">
            <v>2020</v>
          </cell>
          <cell r="V838" t="str">
            <v>UK</v>
          </cell>
          <cell r="W838">
            <v>8</v>
          </cell>
          <cell r="X838">
            <v>0</v>
          </cell>
          <cell r="Z838">
            <v>3</v>
          </cell>
          <cell r="AA838" t="b">
            <v>0</v>
          </cell>
          <cell r="AB838">
            <v>224</v>
          </cell>
          <cell r="AC838" t="str">
            <v>*</v>
          </cell>
          <cell r="AD838">
            <v>0</v>
          </cell>
          <cell r="AJ838">
            <v>0</v>
          </cell>
        </row>
        <row r="839">
          <cell r="A839" t="str">
            <v>WR2575</v>
          </cell>
          <cell r="B839" t="str">
            <v>WR</v>
          </cell>
          <cell r="C839">
            <v>2575</v>
          </cell>
          <cell r="D839">
            <v>2575</v>
          </cell>
          <cell r="E839" t="str">
            <v>Conv</v>
          </cell>
          <cell r="F839" t="str">
            <v>W</v>
          </cell>
          <cell r="I839" t="str">
            <v>Ezme</v>
          </cell>
          <cell r="J839" t="str">
            <v>LEL12/249</v>
          </cell>
          <cell r="K839" t="str">
            <v>LEL12/249</v>
          </cell>
          <cell r="L839" t="str">
            <v>LimEur</v>
          </cell>
          <cell r="M839" t="str">
            <v>Lim</v>
          </cell>
          <cell r="N839" t="str">
            <v>Limagrain Europe SA</v>
          </cell>
          <cell r="O839" t="str">
            <v>Limagrain UK Ltd</v>
          </cell>
          <cell r="W839">
            <v>12</v>
          </cell>
          <cell r="X839">
            <v>0</v>
          </cell>
          <cell r="Y839" t="str">
            <v>DUS failure</v>
          </cell>
          <cell r="Z839">
            <v>5</v>
          </cell>
          <cell r="AA839" t="b">
            <v>0</v>
          </cell>
          <cell r="AB839">
            <v>224</v>
          </cell>
        </row>
        <row r="840">
          <cell r="A840" t="str">
            <v>WR2576</v>
          </cell>
          <cell r="B840" t="str">
            <v>WR</v>
          </cell>
          <cell r="C840">
            <v>2576</v>
          </cell>
          <cell r="D840">
            <v>2576</v>
          </cell>
          <cell r="E840" t="str">
            <v>Conv</v>
          </cell>
          <cell r="F840" t="str">
            <v>W</v>
          </cell>
          <cell r="I840" t="str">
            <v>Monroe</v>
          </cell>
          <cell r="J840" t="str">
            <v>LEL12/250</v>
          </cell>
          <cell r="K840" t="str">
            <v>LEL12/250</v>
          </cell>
          <cell r="L840" t="str">
            <v>LimEur</v>
          </cell>
          <cell r="M840" t="str">
            <v>Lim</v>
          </cell>
          <cell r="N840" t="str">
            <v>Limagrain Europe SA</v>
          </cell>
          <cell r="O840" t="str">
            <v>Limagrain UK Ltd</v>
          </cell>
          <cell r="W840">
            <v>11</v>
          </cell>
          <cell r="X840">
            <v>0</v>
          </cell>
          <cell r="Z840">
            <v>3</v>
          </cell>
          <cell r="AA840" t="b">
            <v>0</v>
          </cell>
          <cell r="AB840">
            <v>224</v>
          </cell>
        </row>
        <row r="841">
          <cell r="A841" t="str">
            <v>WR2577</v>
          </cell>
          <cell r="B841" t="str">
            <v>WR</v>
          </cell>
          <cell r="C841">
            <v>2577</v>
          </cell>
          <cell r="D841">
            <v>2577</v>
          </cell>
          <cell r="E841" t="str">
            <v>Conv</v>
          </cell>
          <cell r="F841" t="str">
            <v>W</v>
          </cell>
          <cell r="I841" t="str">
            <v>Academy</v>
          </cell>
          <cell r="J841" t="str">
            <v>LEL12/251</v>
          </cell>
          <cell r="K841" t="str">
            <v>LEL12/251</v>
          </cell>
          <cell r="L841" t="str">
            <v>LimEur</v>
          </cell>
          <cell r="M841" t="str">
            <v>Lim</v>
          </cell>
          <cell r="N841" t="str">
            <v>Limagrain Europe SA</v>
          </cell>
          <cell r="O841" t="str">
            <v>Limagrain UK Ltd</v>
          </cell>
          <cell r="W841">
            <v>11</v>
          </cell>
          <cell r="X841">
            <v>0</v>
          </cell>
          <cell r="Z841">
            <v>3</v>
          </cell>
          <cell r="AA841" t="b">
            <v>0</v>
          </cell>
          <cell r="AB841">
            <v>224</v>
          </cell>
        </row>
        <row r="842">
          <cell r="A842" t="str">
            <v>WR2578</v>
          </cell>
          <cell r="B842" t="str">
            <v>WR</v>
          </cell>
          <cell r="C842">
            <v>2578</v>
          </cell>
          <cell r="D842">
            <v>2578</v>
          </cell>
          <cell r="E842" t="str">
            <v>Hybrid</v>
          </cell>
          <cell r="F842" t="str">
            <v>W</v>
          </cell>
          <cell r="I842" t="str">
            <v>Precision</v>
          </cell>
          <cell r="J842" t="str">
            <v>LE12/253</v>
          </cell>
          <cell r="K842" t="str">
            <v>LE12/253</v>
          </cell>
          <cell r="L842" t="str">
            <v>LimEur</v>
          </cell>
          <cell r="M842" t="str">
            <v>DSV</v>
          </cell>
          <cell r="N842" t="str">
            <v>Limagrain Europe SA</v>
          </cell>
          <cell r="O842" t="str">
            <v>Limagrain UK Ltd</v>
          </cell>
          <cell r="W842">
            <v>9</v>
          </cell>
          <cell r="X842">
            <v>0</v>
          </cell>
          <cell r="Y842" t="str">
            <v>Agent advised as DSV JS 11/8/14, updated JR 11/12/14</v>
          </cell>
          <cell r="Z842">
            <v>13</v>
          </cell>
          <cell r="AA842" t="b">
            <v>0</v>
          </cell>
          <cell r="AB842">
            <v>719</v>
          </cell>
        </row>
        <row r="843">
          <cell r="A843" t="str">
            <v>WR2579</v>
          </cell>
          <cell r="B843" t="str">
            <v>WR</v>
          </cell>
          <cell r="C843">
            <v>2579</v>
          </cell>
          <cell r="D843">
            <v>2579</v>
          </cell>
          <cell r="E843" t="str">
            <v>Hybrid</v>
          </cell>
          <cell r="F843" t="str">
            <v>W</v>
          </cell>
          <cell r="I843" t="str">
            <v>ES Volcano</v>
          </cell>
          <cell r="J843" t="str">
            <v>ESC12002</v>
          </cell>
          <cell r="K843" t="str">
            <v>ESC12002</v>
          </cell>
          <cell r="L843" t="str">
            <v>Eur</v>
          </cell>
          <cell r="M843" t="str">
            <v>Eur</v>
          </cell>
          <cell r="N843" t="str">
            <v>EURALIS SEMENCES</v>
          </cell>
          <cell r="O843" t="str">
            <v>EURALIS SEMENCES</v>
          </cell>
          <cell r="W843">
            <v>12</v>
          </cell>
          <cell r="X843">
            <v>0</v>
          </cell>
          <cell r="Y843" t="str">
            <v>VCU Failure</v>
          </cell>
          <cell r="Z843">
            <v>6</v>
          </cell>
          <cell r="AA843" t="b">
            <v>0</v>
          </cell>
          <cell r="AB843">
            <v>1083</v>
          </cell>
        </row>
        <row r="844">
          <cell r="A844" t="str">
            <v>WR2580</v>
          </cell>
          <cell r="B844" t="str">
            <v>WR</v>
          </cell>
          <cell r="C844">
            <v>2580</v>
          </cell>
          <cell r="D844">
            <v>2580</v>
          </cell>
          <cell r="E844" t="str">
            <v>Conv</v>
          </cell>
          <cell r="F844" t="str">
            <v>W</v>
          </cell>
          <cell r="I844" t="str">
            <v>ES Mambo</v>
          </cell>
          <cell r="J844" t="str">
            <v>ESC12005</v>
          </cell>
          <cell r="K844" t="str">
            <v>ESC12005</v>
          </cell>
          <cell r="L844" t="str">
            <v>Eur</v>
          </cell>
          <cell r="M844" t="str">
            <v>Eur</v>
          </cell>
          <cell r="N844" t="str">
            <v>EURALIS SEMENCES</v>
          </cell>
          <cell r="O844" t="str">
            <v>EURALIS SEMENCES</v>
          </cell>
          <cell r="W844">
            <v>11</v>
          </cell>
          <cell r="X844">
            <v>0</v>
          </cell>
          <cell r="Z844">
            <v>3</v>
          </cell>
          <cell r="AA844" t="b">
            <v>0</v>
          </cell>
          <cell r="AB844">
            <v>1083</v>
          </cell>
        </row>
        <row r="845">
          <cell r="A845" t="str">
            <v>WR2581</v>
          </cell>
          <cell r="B845" t="str">
            <v>WR</v>
          </cell>
          <cell r="C845">
            <v>2581</v>
          </cell>
          <cell r="D845">
            <v>2581</v>
          </cell>
          <cell r="E845" t="str">
            <v>Hybrid</v>
          </cell>
          <cell r="F845" t="str">
            <v>W</v>
          </cell>
          <cell r="I845" t="str">
            <v>Delphi</v>
          </cell>
          <cell r="J845" t="str">
            <v>WRH 421</v>
          </cell>
          <cell r="K845" t="str">
            <v>WRH 421</v>
          </cell>
          <cell r="N845" t="str">
            <v>Deutsche Saatveredelung AG</v>
          </cell>
          <cell r="O845" t="str">
            <v>Deutsche Saatveredelung AG</v>
          </cell>
          <cell r="W845">
            <v>12</v>
          </cell>
          <cell r="X845">
            <v>0</v>
          </cell>
          <cell r="Z845">
            <v>12</v>
          </cell>
          <cell r="AA845" t="b">
            <v>0</v>
          </cell>
          <cell r="AB845">
            <v>0</v>
          </cell>
        </row>
        <row r="846">
          <cell r="A846" t="str">
            <v>WR2582</v>
          </cell>
          <cell r="B846" t="str">
            <v>WR</v>
          </cell>
          <cell r="C846">
            <v>2582</v>
          </cell>
          <cell r="D846">
            <v>2582</v>
          </cell>
          <cell r="E846" t="str">
            <v>Hybrid</v>
          </cell>
          <cell r="F846" t="str">
            <v>W</v>
          </cell>
          <cell r="I846" t="str">
            <v>Sweet</v>
          </cell>
          <cell r="J846" t="str">
            <v>WRH 422</v>
          </cell>
          <cell r="K846" t="str">
            <v>WRH 422</v>
          </cell>
          <cell r="N846" t="str">
            <v>Deutsche Saatveredelung AG</v>
          </cell>
          <cell r="O846" t="str">
            <v>Deutsche Saatveredelung AG</v>
          </cell>
          <cell r="W846">
            <v>12</v>
          </cell>
          <cell r="X846">
            <v>0</v>
          </cell>
          <cell r="Z846">
            <v>12</v>
          </cell>
          <cell r="AA846" t="b">
            <v>0</v>
          </cell>
          <cell r="AB846">
            <v>0</v>
          </cell>
        </row>
        <row r="847">
          <cell r="A847" t="str">
            <v>WR2583</v>
          </cell>
          <cell r="B847" t="str">
            <v>WR</v>
          </cell>
          <cell r="C847">
            <v>2583</v>
          </cell>
          <cell r="D847">
            <v>2583</v>
          </cell>
          <cell r="E847" t="str">
            <v>Hybrid</v>
          </cell>
          <cell r="F847" t="str">
            <v>W</v>
          </cell>
          <cell r="I847" t="str">
            <v>Picador</v>
          </cell>
          <cell r="J847" t="str">
            <v>WRH 423</v>
          </cell>
          <cell r="K847" t="str">
            <v>WRH 423</v>
          </cell>
          <cell r="N847" t="str">
            <v>Deutsche Saatveredelung AG</v>
          </cell>
          <cell r="O847" t="str">
            <v>Deutsche Saatveredelung AG</v>
          </cell>
          <cell r="W847">
            <v>12</v>
          </cell>
          <cell r="X847">
            <v>0</v>
          </cell>
          <cell r="Z847">
            <v>12</v>
          </cell>
          <cell r="AA847" t="b">
            <v>0</v>
          </cell>
          <cell r="AB847">
            <v>0</v>
          </cell>
        </row>
        <row r="848">
          <cell r="A848" t="str">
            <v>WR2584</v>
          </cell>
          <cell r="B848" t="str">
            <v>WR</v>
          </cell>
          <cell r="C848">
            <v>2584</v>
          </cell>
          <cell r="D848">
            <v>2584</v>
          </cell>
          <cell r="E848" t="str">
            <v>Hybrid</v>
          </cell>
          <cell r="F848" t="str">
            <v>W</v>
          </cell>
          <cell r="I848" t="str">
            <v>Comfort</v>
          </cell>
          <cell r="J848" t="str">
            <v>RAP 0926</v>
          </cell>
          <cell r="K848" t="str">
            <v>RAP 0926</v>
          </cell>
          <cell r="N848" t="str">
            <v>Norddeutsche Pflanzenzucht Hans-</v>
          </cell>
          <cell r="O848" t="str">
            <v>Deutsche Saatveredelung AG</v>
          </cell>
          <cell r="W848">
            <v>12</v>
          </cell>
          <cell r="X848">
            <v>0</v>
          </cell>
          <cell r="Z848">
            <v>11</v>
          </cell>
          <cell r="AA848" t="b">
            <v>0</v>
          </cell>
          <cell r="AB848">
            <v>0</v>
          </cell>
        </row>
        <row r="849">
          <cell r="A849" t="str">
            <v>WR2585</v>
          </cell>
          <cell r="B849" t="str">
            <v>WR</v>
          </cell>
          <cell r="C849">
            <v>2585</v>
          </cell>
          <cell r="D849">
            <v>2585</v>
          </cell>
          <cell r="E849" t="str">
            <v>Hybrid</v>
          </cell>
          <cell r="F849" t="str">
            <v>W</v>
          </cell>
          <cell r="I849" t="str">
            <v>Player</v>
          </cell>
          <cell r="J849" t="str">
            <v>WRH 435</v>
          </cell>
          <cell r="K849" t="str">
            <v>WRH 435</v>
          </cell>
          <cell r="N849" t="str">
            <v>Deutsche Saatveredelung AG</v>
          </cell>
          <cell r="O849" t="str">
            <v>Deutsche Saatveredelung AG</v>
          </cell>
          <cell r="W849">
            <v>11</v>
          </cell>
          <cell r="X849">
            <v>0</v>
          </cell>
          <cell r="Z849">
            <v>11</v>
          </cell>
          <cell r="AA849" t="b">
            <v>0</v>
          </cell>
          <cell r="AB849">
            <v>719</v>
          </cell>
        </row>
        <row r="850">
          <cell r="A850" t="str">
            <v>WR2587</v>
          </cell>
          <cell r="B850" t="str">
            <v>WR</v>
          </cell>
          <cell r="C850">
            <v>2587</v>
          </cell>
          <cell r="D850">
            <v>2587</v>
          </cell>
          <cell r="E850" t="str">
            <v>Hybrid</v>
          </cell>
          <cell r="F850" t="str">
            <v>W</v>
          </cell>
          <cell r="I850" t="str">
            <v>Einstein</v>
          </cell>
          <cell r="J850" t="str">
            <v>WRH 424</v>
          </cell>
          <cell r="K850" t="str">
            <v>WRH 424</v>
          </cell>
          <cell r="L850" t="str">
            <v>DSV</v>
          </cell>
          <cell r="M850" t="str">
            <v>DSV</v>
          </cell>
          <cell r="N850" t="str">
            <v>Deutsche Saatveredelung AG</v>
          </cell>
          <cell r="O850" t="str">
            <v>Deutsche Saatveredelung AG</v>
          </cell>
          <cell r="W850">
            <v>49</v>
          </cell>
          <cell r="X850">
            <v>0</v>
          </cell>
          <cell r="Z850">
            <v>3</v>
          </cell>
          <cell r="AA850" t="b">
            <v>0</v>
          </cell>
          <cell r="AB850">
            <v>719</v>
          </cell>
        </row>
        <row r="851">
          <cell r="A851" t="str">
            <v>WR2589</v>
          </cell>
          <cell r="B851" t="str">
            <v>WR</v>
          </cell>
          <cell r="C851">
            <v>2589</v>
          </cell>
          <cell r="D851">
            <v>2589</v>
          </cell>
          <cell r="E851" t="str">
            <v>Hybrid</v>
          </cell>
          <cell r="F851" t="str">
            <v>W</v>
          </cell>
          <cell r="I851" t="str">
            <v>Vidor</v>
          </cell>
          <cell r="J851" t="str">
            <v>WRH 434</v>
          </cell>
          <cell r="K851" t="str">
            <v>WRH 434</v>
          </cell>
          <cell r="N851" t="str">
            <v>Deutsche Saatveredelung AG</v>
          </cell>
          <cell r="O851" t="str">
            <v>Deutsche Saatveredelung AG</v>
          </cell>
          <cell r="W851">
            <v>11</v>
          </cell>
          <cell r="X851">
            <v>0</v>
          </cell>
          <cell r="Z851">
            <v>11</v>
          </cell>
          <cell r="AA851" t="b">
            <v>0</v>
          </cell>
          <cell r="AB851">
            <v>0</v>
          </cell>
        </row>
        <row r="852">
          <cell r="A852" t="str">
            <v>WR2590</v>
          </cell>
          <cell r="B852" t="str">
            <v>WR</v>
          </cell>
          <cell r="C852">
            <v>2590</v>
          </cell>
          <cell r="D852">
            <v>2590</v>
          </cell>
          <cell r="E852" t="str">
            <v>Hybrid</v>
          </cell>
          <cell r="F852" t="str">
            <v>W</v>
          </cell>
          <cell r="I852" t="str">
            <v>RAP 431</v>
          </cell>
          <cell r="K852" t="str">
            <v>RAP 431</v>
          </cell>
          <cell r="N852" t="str">
            <v>Deutsche Saatveredelung AG</v>
          </cell>
          <cell r="O852" t="str">
            <v>Deutsche Saatveredelung AG</v>
          </cell>
          <cell r="W852">
            <v>12</v>
          </cell>
          <cell r="X852">
            <v>0</v>
          </cell>
          <cell r="Z852">
            <v>11</v>
          </cell>
          <cell r="AA852" t="b">
            <v>0</v>
          </cell>
          <cell r="AB852">
            <v>0</v>
          </cell>
        </row>
        <row r="853">
          <cell r="A853" t="str">
            <v>WR2591</v>
          </cell>
          <cell r="B853" t="str">
            <v>WR</v>
          </cell>
          <cell r="C853">
            <v>2591</v>
          </cell>
          <cell r="D853">
            <v>2591</v>
          </cell>
          <cell r="E853" t="str">
            <v>Hybrid</v>
          </cell>
          <cell r="F853" t="str">
            <v>W</v>
          </cell>
          <cell r="I853" t="str">
            <v>V 324 OL</v>
          </cell>
          <cell r="J853" t="str">
            <v>MDS 24</v>
          </cell>
          <cell r="K853" t="str">
            <v>MDS 24</v>
          </cell>
          <cell r="L853" t="str">
            <v>DSVMon</v>
          </cell>
          <cell r="M853" t="str">
            <v>Mon</v>
          </cell>
          <cell r="N853" t="str">
            <v>Deutsche Saatveredelung AG</v>
          </cell>
          <cell r="O853" t="str">
            <v>Deutsche Saatveredelung AG</v>
          </cell>
          <cell r="R853" t="str">
            <v>HOLL</v>
          </cell>
          <cell r="S853" t="str">
            <v>2016</v>
          </cell>
          <cell r="T853" t="str">
            <v>2018</v>
          </cell>
          <cell r="V853" t="str">
            <v>N</v>
          </cell>
          <cell r="W853">
            <v>8</v>
          </cell>
          <cell r="X853">
            <v>0</v>
          </cell>
          <cell r="Y853" t="str">
            <v>Agent updated on advice of John Sweatman 19/1/15  Breeder updated as advised  JW 21/10</v>
          </cell>
          <cell r="Z853">
            <v>3</v>
          </cell>
          <cell r="AA853" t="b">
            <v>0</v>
          </cell>
          <cell r="AB853">
            <v>719</v>
          </cell>
          <cell r="AD853">
            <v>0</v>
          </cell>
          <cell r="AJ853">
            <v>0</v>
          </cell>
        </row>
        <row r="854">
          <cell r="A854" t="str">
            <v>WR2592</v>
          </cell>
          <cell r="B854" t="str">
            <v>WR</v>
          </cell>
          <cell r="C854">
            <v>2592</v>
          </cell>
          <cell r="D854">
            <v>2592</v>
          </cell>
          <cell r="E854" t="str">
            <v>Conv</v>
          </cell>
          <cell r="F854" t="str">
            <v>W</v>
          </cell>
          <cell r="I854" t="str">
            <v>Gardenia</v>
          </cell>
          <cell r="J854" t="str">
            <v>MH 07 GD 089</v>
          </cell>
          <cell r="K854" t="str">
            <v>MH 07 GD 089</v>
          </cell>
          <cell r="L854" t="str">
            <v>Mom</v>
          </cell>
          <cell r="M854" t="str">
            <v>KWS</v>
          </cell>
          <cell r="N854" t="str">
            <v>SARL Adrien MOMONT et Fils</v>
          </cell>
          <cell r="O854" t="str">
            <v>KWS UK LTD</v>
          </cell>
          <cell r="W854">
            <v>59</v>
          </cell>
          <cell r="X854">
            <v>0</v>
          </cell>
          <cell r="Z854">
            <v>13</v>
          </cell>
          <cell r="AA854" t="b">
            <v>0</v>
          </cell>
          <cell r="AB854">
            <v>1335</v>
          </cell>
        </row>
        <row r="855">
          <cell r="A855" t="str">
            <v>WR2593</v>
          </cell>
          <cell r="B855" t="str">
            <v>WR</v>
          </cell>
          <cell r="C855">
            <v>2593</v>
          </cell>
          <cell r="D855">
            <v>2593</v>
          </cell>
          <cell r="E855" t="str">
            <v>Conv</v>
          </cell>
          <cell r="F855" t="str">
            <v>W</v>
          </cell>
          <cell r="I855" t="str">
            <v>Bombay</v>
          </cell>
          <cell r="J855" t="str">
            <v>MH 07 BY 005</v>
          </cell>
          <cell r="K855" t="str">
            <v>MH 07 BY 005</v>
          </cell>
          <cell r="L855" t="str">
            <v>Mom</v>
          </cell>
          <cell r="M855" t="str">
            <v>KWS</v>
          </cell>
          <cell r="N855" t="str">
            <v>SARL Adrien MOMONT et Fils</v>
          </cell>
          <cell r="O855" t="str">
            <v>KWS UK LTD</v>
          </cell>
          <cell r="W855">
            <v>12</v>
          </cell>
          <cell r="X855">
            <v>0</v>
          </cell>
          <cell r="Z855">
            <v>12</v>
          </cell>
          <cell r="AA855" t="b">
            <v>0</v>
          </cell>
          <cell r="AB855">
            <v>0</v>
          </cell>
        </row>
        <row r="856">
          <cell r="A856" t="str">
            <v>WR2594</v>
          </cell>
          <cell r="B856" t="str">
            <v>WR</v>
          </cell>
          <cell r="C856">
            <v>2594</v>
          </cell>
          <cell r="D856">
            <v>2594</v>
          </cell>
          <cell r="E856" t="str">
            <v>Conv</v>
          </cell>
          <cell r="F856" t="str">
            <v>W</v>
          </cell>
          <cell r="I856" t="str">
            <v>Akteur</v>
          </cell>
          <cell r="J856" t="str">
            <v>MH 07 AK 031</v>
          </cell>
          <cell r="K856" t="str">
            <v>MH 07 AK 031</v>
          </cell>
          <cell r="L856" t="str">
            <v>Mom</v>
          </cell>
          <cell r="M856" t="str">
            <v>KWS</v>
          </cell>
          <cell r="N856" t="str">
            <v>SARL Adrien MOMONT et Fils</v>
          </cell>
          <cell r="O856" t="str">
            <v>KWS UK LTD</v>
          </cell>
          <cell r="W856">
            <v>12</v>
          </cell>
          <cell r="X856">
            <v>0</v>
          </cell>
          <cell r="Z856">
            <v>12</v>
          </cell>
          <cell r="AA856" t="b">
            <v>0</v>
          </cell>
          <cell r="AB856">
            <v>0</v>
          </cell>
        </row>
        <row r="857">
          <cell r="A857" t="str">
            <v>WR2595</v>
          </cell>
          <cell r="B857" t="str">
            <v>WR</v>
          </cell>
          <cell r="C857">
            <v>2595</v>
          </cell>
          <cell r="D857">
            <v>2595</v>
          </cell>
          <cell r="E857" t="str">
            <v>Hybrid</v>
          </cell>
          <cell r="F857" t="str">
            <v>W</v>
          </cell>
          <cell r="I857" t="str">
            <v>Hussard</v>
          </cell>
          <cell r="J857" t="str">
            <v>MH 10N6</v>
          </cell>
          <cell r="K857" t="str">
            <v>MH 10N6</v>
          </cell>
          <cell r="L857" t="str">
            <v>Mom</v>
          </cell>
          <cell r="M857" t="str">
            <v>KWS</v>
          </cell>
          <cell r="N857" t="str">
            <v>SARL Adrien MOMONT et Fils</v>
          </cell>
          <cell r="O857" t="str">
            <v>KWS UK LTD</v>
          </cell>
          <cell r="W857">
            <v>12</v>
          </cell>
          <cell r="X857">
            <v>0</v>
          </cell>
          <cell r="Z857">
            <v>12</v>
          </cell>
          <cell r="AA857" t="b">
            <v>0</v>
          </cell>
          <cell r="AB857">
            <v>0</v>
          </cell>
        </row>
        <row r="858">
          <cell r="A858" t="str">
            <v>WR2596</v>
          </cell>
          <cell r="B858" t="str">
            <v>WR</v>
          </cell>
          <cell r="C858">
            <v>2596</v>
          </cell>
          <cell r="D858">
            <v>2596</v>
          </cell>
          <cell r="E858" t="str">
            <v>Conv</v>
          </cell>
          <cell r="F858" t="str">
            <v>W</v>
          </cell>
          <cell r="I858" t="str">
            <v>Dolby</v>
          </cell>
          <cell r="J858" t="str">
            <v>MH 07 BD 017</v>
          </cell>
          <cell r="K858" t="str">
            <v>MH 07 BD 017</v>
          </cell>
          <cell r="L858" t="str">
            <v>Mom</v>
          </cell>
          <cell r="M858" t="str">
            <v>KWS</v>
          </cell>
          <cell r="N858" t="str">
            <v>SARL Adrien MOMONT et Fils</v>
          </cell>
          <cell r="O858" t="str">
            <v>KWS UK LTD</v>
          </cell>
          <cell r="W858">
            <v>12</v>
          </cell>
          <cell r="X858">
            <v>0</v>
          </cell>
          <cell r="Z858">
            <v>12</v>
          </cell>
          <cell r="AA858" t="b">
            <v>0</v>
          </cell>
          <cell r="AB858">
            <v>0</v>
          </cell>
        </row>
        <row r="859">
          <cell r="A859" t="str">
            <v>WR2597</v>
          </cell>
          <cell r="B859" t="str">
            <v>WR</v>
          </cell>
          <cell r="C859">
            <v>2597</v>
          </cell>
          <cell r="D859">
            <v>2597</v>
          </cell>
          <cell r="E859" t="str">
            <v>Hybrid</v>
          </cell>
          <cell r="F859" t="str">
            <v>W</v>
          </cell>
          <cell r="I859" t="str">
            <v>Helix</v>
          </cell>
          <cell r="J859" t="str">
            <v>MH 10G9</v>
          </cell>
          <cell r="K859" t="str">
            <v>MH 10G9</v>
          </cell>
          <cell r="L859" t="str">
            <v>Mom</v>
          </cell>
          <cell r="M859" t="str">
            <v>KWS</v>
          </cell>
          <cell r="N859" t="str">
            <v>SARL Adrien MOMONT et Fils</v>
          </cell>
          <cell r="O859" t="str">
            <v>KWS UK LTD</v>
          </cell>
          <cell r="W859">
            <v>12</v>
          </cell>
          <cell r="X859">
            <v>0</v>
          </cell>
          <cell r="Z859">
            <v>12</v>
          </cell>
          <cell r="AA859" t="b">
            <v>0</v>
          </cell>
          <cell r="AB859">
            <v>0</v>
          </cell>
        </row>
        <row r="860">
          <cell r="A860" t="str">
            <v>WR2598</v>
          </cell>
          <cell r="B860" t="str">
            <v>WR</v>
          </cell>
          <cell r="C860">
            <v>2598</v>
          </cell>
          <cell r="D860">
            <v>2598</v>
          </cell>
          <cell r="E860" t="str">
            <v>Hybrid</v>
          </cell>
          <cell r="F860" t="str">
            <v>W</v>
          </cell>
          <cell r="I860" t="str">
            <v>Hourra</v>
          </cell>
          <cell r="J860" t="str">
            <v>MH 10L23</v>
          </cell>
          <cell r="K860" t="str">
            <v>MH 10L23</v>
          </cell>
          <cell r="L860" t="str">
            <v>Mom</v>
          </cell>
          <cell r="M860" t="str">
            <v>KWS</v>
          </cell>
          <cell r="N860" t="str">
            <v>SARL Adrien MOMONT et Fils</v>
          </cell>
          <cell r="O860" t="str">
            <v>KWS UK LTD</v>
          </cell>
          <cell r="W860">
            <v>12</v>
          </cell>
          <cell r="X860">
            <v>0</v>
          </cell>
          <cell r="Z860">
            <v>12</v>
          </cell>
          <cell r="AA860" t="b">
            <v>0</v>
          </cell>
          <cell r="AB860">
            <v>0</v>
          </cell>
        </row>
        <row r="861">
          <cell r="A861" t="str">
            <v>WR2599</v>
          </cell>
          <cell r="B861" t="str">
            <v>WR</v>
          </cell>
          <cell r="C861">
            <v>2599</v>
          </cell>
          <cell r="D861">
            <v>2599</v>
          </cell>
          <cell r="E861" t="str">
            <v>Conv</v>
          </cell>
          <cell r="F861" t="str">
            <v>W</v>
          </cell>
          <cell r="I861" t="str">
            <v>Birdy</v>
          </cell>
          <cell r="J861" t="str">
            <v>MH 07 BD 018</v>
          </cell>
          <cell r="K861" t="str">
            <v>MH 07 BD 018</v>
          </cell>
          <cell r="L861" t="str">
            <v>Mom</v>
          </cell>
          <cell r="M861" t="str">
            <v>KWS</v>
          </cell>
          <cell r="N861" t="str">
            <v>SARL Adrien MOMONT et Fils</v>
          </cell>
          <cell r="O861" t="str">
            <v>KWS UK LTD</v>
          </cell>
          <cell r="W861">
            <v>12</v>
          </cell>
          <cell r="X861">
            <v>0</v>
          </cell>
          <cell r="Z861">
            <v>12</v>
          </cell>
          <cell r="AA861" t="b">
            <v>0</v>
          </cell>
          <cell r="AB861">
            <v>0</v>
          </cell>
        </row>
        <row r="862">
          <cell r="A862" t="str">
            <v>WR2600</v>
          </cell>
          <cell r="B862" t="str">
            <v>WR</v>
          </cell>
          <cell r="C862">
            <v>2600</v>
          </cell>
          <cell r="D862">
            <v>2600</v>
          </cell>
          <cell r="E862" t="str">
            <v>Hybrid</v>
          </cell>
          <cell r="F862" t="str">
            <v>W</v>
          </cell>
          <cell r="I862" t="str">
            <v>MH 10G15</v>
          </cell>
          <cell r="K862" t="str">
            <v>MH 10G15</v>
          </cell>
          <cell r="L862" t="str">
            <v>Mom</v>
          </cell>
          <cell r="M862" t="str">
            <v>KWS</v>
          </cell>
          <cell r="N862" t="str">
            <v>SARL Adrien MOMONT et Fils</v>
          </cell>
          <cell r="O862" t="str">
            <v>KWS UK LTD</v>
          </cell>
          <cell r="W862">
            <v>12</v>
          </cell>
          <cell r="X862">
            <v>0</v>
          </cell>
          <cell r="Z862">
            <v>11</v>
          </cell>
          <cell r="AA862" t="b">
            <v>0</v>
          </cell>
          <cell r="AB862">
            <v>0</v>
          </cell>
        </row>
        <row r="863">
          <cell r="A863" t="str">
            <v>WR2601</v>
          </cell>
          <cell r="B863" t="str">
            <v>WR</v>
          </cell>
          <cell r="C863">
            <v>2601</v>
          </cell>
          <cell r="D863">
            <v>2601</v>
          </cell>
          <cell r="E863" t="str">
            <v>Conv</v>
          </cell>
          <cell r="F863" t="str">
            <v>W</v>
          </cell>
          <cell r="I863" t="str">
            <v>Pennine</v>
          </cell>
          <cell r="J863" t="str">
            <v>DIE21/11</v>
          </cell>
          <cell r="K863" t="str">
            <v>DIE21/11</v>
          </cell>
          <cell r="L863" t="str">
            <v>Dieck</v>
          </cell>
          <cell r="M863" t="str">
            <v>Mon</v>
          </cell>
          <cell r="N863" t="str">
            <v>Monsanto Saaten GmbH</v>
          </cell>
          <cell r="O863" t="str">
            <v>Monsanto UK Ltd</v>
          </cell>
          <cell r="W863">
            <v>59</v>
          </cell>
          <cell r="X863">
            <v>0</v>
          </cell>
          <cell r="Z863">
            <v>13</v>
          </cell>
          <cell r="AA863" t="b">
            <v>0</v>
          </cell>
          <cell r="AB863">
            <v>6332</v>
          </cell>
          <cell r="AD863">
            <v>0</v>
          </cell>
          <cell r="AJ863">
            <v>0</v>
          </cell>
        </row>
        <row r="864">
          <cell r="A864" t="str">
            <v>WR2602</v>
          </cell>
          <cell r="B864" t="str">
            <v>WR</v>
          </cell>
          <cell r="C864">
            <v>2602</v>
          </cell>
          <cell r="D864">
            <v>2602</v>
          </cell>
          <cell r="E864" t="str">
            <v>Hybrid</v>
          </cell>
          <cell r="F864" t="str">
            <v>W</v>
          </cell>
          <cell r="I864" t="str">
            <v>2EW0085</v>
          </cell>
          <cell r="K864" t="str">
            <v>2EW0085</v>
          </cell>
          <cell r="L864" t="str">
            <v>Bay</v>
          </cell>
          <cell r="M864" t="str">
            <v>Bay</v>
          </cell>
          <cell r="N864" t="str">
            <v>Bayer CropScience NV</v>
          </cell>
          <cell r="O864" t="str">
            <v>Bayer CropScience Ltd</v>
          </cell>
          <cell r="W864">
            <v>12</v>
          </cell>
          <cell r="X864">
            <v>0</v>
          </cell>
          <cell r="Y864" t="str">
            <v>VCU failure</v>
          </cell>
          <cell r="Z864">
            <v>6</v>
          </cell>
          <cell r="AA864" t="b">
            <v>0</v>
          </cell>
          <cell r="AB864">
            <v>6329</v>
          </cell>
        </row>
        <row r="865">
          <cell r="A865" t="str">
            <v>WR2603</v>
          </cell>
          <cell r="B865" t="str">
            <v>WR</v>
          </cell>
          <cell r="C865">
            <v>2603</v>
          </cell>
          <cell r="D865">
            <v>2603</v>
          </cell>
          <cell r="E865" t="str">
            <v>Hybrid</v>
          </cell>
          <cell r="F865" t="str">
            <v>W</v>
          </cell>
          <cell r="I865" t="str">
            <v>Chandler</v>
          </cell>
          <cell r="J865" t="str">
            <v>RG21218</v>
          </cell>
          <cell r="K865" t="str">
            <v>RG21218</v>
          </cell>
          <cell r="L865" t="str">
            <v>Bay</v>
          </cell>
          <cell r="M865" t="str">
            <v>Bay</v>
          </cell>
          <cell r="N865" t="str">
            <v>Bayer CropScience Raps GmbH</v>
          </cell>
          <cell r="O865" t="str">
            <v>Bayer CropScience Limited</v>
          </cell>
          <cell r="W865">
            <v>11</v>
          </cell>
          <cell r="X865">
            <v>0</v>
          </cell>
          <cell r="Z865">
            <v>13</v>
          </cell>
          <cell r="AA865" t="b">
            <v>0</v>
          </cell>
          <cell r="AB865">
            <v>1607</v>
          </cell>
        </row>
        <row r="866">
          <cell r="A866" t="str">
            <v>WR2604</v>
          </cell>
          <cell r="B866" t="str">
            <v>WR</v>
          </cell>
          <cell r="C866">
            <v>2604</v>
          </cell>
          <cell r="D866">
            <v>2604</v>
          </cell>
          <cell r="E866" t="str">
            <v>Hybrid</v>
          </cell>
          <cell r="F866" t="str">
            <v>W</v>
          </cell>
          <cell r="I866" t="str">
            <v>RG21209</v>
          </cell>
          <cell r="K866" t="str">
            <v>RG21209</v>
          </cell>
          <cell r="L866" t="str">
            <v>Bay</v>
          </cell>
          <cell r="M866" t="str">
            <v>Bay</v>
          </cell>
          <cell r="N866" t="str">
            <v>Bayer CropScience Raps GmbH</v>
          </cell>
          <cell r="O866" t="str">
            <v>Bayer CropScience Limited</v>
          </cell>
          <cell r="W866">
            <v>12</v>
          </cell>
          <cell r="X866">
            <v>0</v>
          </cell>
          <cell r="Z866">
            <v>11</v>
          </cell>
          <cell r="AA866" t="b">
            <v>0</v>
          </cell>
          <cell r="AB866">
            <v>0</v>
          </cell>
        </row>
        <row r="867">
          <cell r="A867" t="str">
            <v>WR2605</v>
          </cell>
          <cell r="B867" t="str">
            <v>WR</v>
          </cell>
          <cell r="C867">
            <v>2605</v>
          </cell>
          <cell r="D867">
            <v>2605</v>
          </cell>
          <cell r="E867" t="str">
            <v>Hybrid</v>
          </cell>
          <cell r="F867" t="str">
            <v>W</v>
          </cell>
          <cell r="I867" t="str">
            <v>Brother</v>
          </cell>
          <cell r="J867" t="str">
            <v>RG21217</v>
          </cell>
          <cell r="K867" t="str">
            <v>RG21217</v>
          </cell>
          <cell r="L867" t="str">
            <v>BayR</v>
          </cell>
          <cell r="M867" t="str">
            <v>Bay</v>
          </cell>
          <cell r="N867" t="str">
            <v>Bayer CropScience Raps GmbH</v>
          </cell>
          <cell r="O867" t="str">
            <v>Bayer CropScience Limited</v>
          </cell>
          <cell r="W867">
            <v>11</v>
          </cell>
          <cell r="X867">
            <v>0</v>
          </cell>
          <cell r="Z867">
            <v>13</v>
          </cell>
          <cell r="AA867" t="b">
            <v>0</v>
          </cell>
          <cell r="AB867">
            <v>1607</v>
          </cell>
        </row>
        <row r="868">
          <cell r="A868" t="str">
            <v>WR2606</v>
          </cell>
          <cell r="B868" t="str">
            <v>WR</v>
          </cell>
          <cell r="C868">
            <v>2606</v>
          </cell>
          <cell r="D868">
            <v>2606</v>
          </cell>
          <cell r="E868" t="str">
            <v>Hybrid</v>
          </cell>
          <cell r="F868" t="str">
            <v>W</v>
          </cell>
          <cell r="I868" t="str">
            <v>SY Maglaby</v>
          </cell>
          <cell r="J868" t="str">
            <v>RNX3231</v>
          </cell>
          <cell r="K868" t="str">
            <v>RNX3231</v>
          </cell>
          <cell r="L868" t="str">
            <v>Syn</v>
          </cell>
          <cell r="M868" t="str">
            <v>Syn</v>
          </cell>
          <cell r="N868" t="str">
            <v>Syngenta Crop Protection AG</v>
          </cell>
          <cell r="O868" t="str">
            <v>Syngenta Seeds Ltd</v>
          </cell>
          <cell r="W868">
            <v>11</v>
          </cell>
          <cell r="X868">
            <v>0</v>
          </cell>
          <cell r="Z868">
            <v>13</v>
          </cell>
          <cell r="AA868" t="b">
            <v>0</v>
          </cell>
          <cell r="AB868">
            <v>897</v>
          </cell>
        </row>
        <row r="869">
          <cell r="A869" t="str">
            <v>WR2607</v>
          </cell>
          <cell r="B869" t="str">
            <v>WR</v>
          </cell>
          <cell r="C869">
            <v>2607</v>
          </cell>
          <cell r="D869">
            <v>2607</v>
          </cell>
          <cell r="E869" t="str">
            <v>Hybrid</v>
          </cell>
          <cell r="F869" t="str">
            <v>W</v>
          </cell>
          <cell r="I869" t="str">
            <v>SY Scholar</v>
          </cell>
          <cell r="J869" t="str">
            <v>RNX3234</v>
          </cell>
          <cell r="K869" t="str">
            <v>RNX3234</v>
          </cell>
          <cell r="L869" t="str">
            <v>Syn</v>
          </cell>
          <cell r="M869" t="str">
            <v>Syn</v>
          </cell>
          <cell r="N869" t="str">
            <v>Syngenta Crop Protection AG</v>
          </cell>
          <cell r="O869" t="str">
            <v>Syngenta Seeds Ltd</v>
          </cell>
          <cell r="W869">
            <v>11</v>
          </cell>
          <cell r="X869">
            <v>0</v>
          </cell>
          <cell r="Z869">
            <v>13</v>
          </cell>
          <cell r="AA869" t="b">
            <v>0</v>
          </cell>
          <cell r="AB869">
            <v>897</v>
          </cell>
        </row>
        <row r="870">
          <cell r="A870" t="str">
            <v>WR2608</v>
          </cell>
          <cell r="B870" t="str">
            <v>WR</v>
          </cell>
          <cell r="C870">
            <v>2608</v>
          </cell>
          <cell r="D870">
            <v>2608</v>
          </cell>
          <cell r="E870" t="str">
            <v>Hybrid</v>
          </cell>
          <cell r="F870" t="str">
            <v>W</v>
          </cell>
          <cell r="I870" t="str">
            <v>SY Madras</v>
          </cell>
          <cell r="J870" t="str">
            <v>RNX3225</v>
          </cell>
          <cell r="K870" t="str">
            <v>RNX3225</v>
          </cell>
          <cell r="L870" t="str">
            <v>Syn</v>
          </cell>
          <cell r="M870" t="str">
            <v>Syn</v>
          </cell>
          <cell r="N870" t="str">
            <v>Syngenta Crop Protection AG</v>
          </cell>
          <cell r="O870" t="str">
            <v>Syngenta Seeds Ltd</v>
          </cell>
          <cell r="W870">
            <v>11</v>
          </cell>
          <cell r="X870">
            <v>0</v>
          </cell>
          <cell r="Z870">
            <v>13</v>
          </cell>
          <cell r="AA870" t="b">
            <v>0</v>
          </cell>
          <cell r="AB870">
            <v>897</v>
          </cell>
        </row>
        <row r="871">
          <cell r="A871" t="str">
            <v>WR2609</v>
          </cell>
          <cell r="B871" t="str">
            <v>WR</v>
          </cell>
          <cell r="C871">
            <v>2609</v>
          </cell>
          <cell r="D871">
            <v>2609</v>
          </cell>
          <cell r="E871" t="str">
            <v>Hybrid</v>
          </cell>
          <cell r="F871" t="str">
            <v>W</v>
          </cell>
          <cell r="I871" t="str">
            <v>SY Olympos</v>
          </cell>
          <cell r="J871" t="str">
            <v>RNX3227</v>
          </cell>
          <cell r="K871" t="str">
            <v>RNX3227</v>
          </cell>
          <cell r="L871" t="str">
            <v>Syn</v>
          </cell>
          <cell r="M871" t="str">
            <v>Syn</v>
          </cell>
          <cell r="N871" t="str">
            <v>Syngenta Crop Protection AG</v>
          </cell>
          <cell r="O871" t="str">
            <v>Syngenta Seeds Ltd</v>
          </cell>
          <cell r="W871">
            <v>11</v>
          </cell>
          <cell r="X871">
            <v>0</v>
          </cell>
          <cell r="Z871">
            <v>13</v>
          </cell>
          <cell r="AA871" t="b">
            <v>0</v>
          </cell>
          <cell r="AB871">
            <v>897</v>
          </cell>
        </row>
        <row r="872">
          <cell r="A872" t="str">
            <v>WR2610</v>
          </cell>
          <cell r="B872" t="str">
            <v>WR</v>
          </cell>
          <cell r="C872">
            <v>2610</v>
          </cell>
          <cell r="D872">
            <v>2610</v>
          </cell>
          <cell r="E872" t="str">
            <v>Hybrid</v>
          </cell>
          <cell r="F872" t="str">
            <v>W</v>
          </cell>
          <cell r="I872" t="str">
            <v>SY Panache</v>
          </cell>
          <cell r="J872" t="str">
            <v>RNX3229</v>
          </cell>
          <cell r="K872" t="str">
            <v>RNX3229</v>
          </cell>
          <cell r="L872" t="str">
            <v>Syn</v>
          </cell>
          <cell r="M872" t="str">
            <v>Syn</v>
          </cell>
          <cell r="N872" t="str">
            <v>Syngenta Crop Protection AG</v>
          </cell>
          <cell r="O872" t="str">
            <v>Syngenta Seeds Ltd</v>
          </cell>
          <cell r="W872">
            <v>11</v>
          </cell>
          <cell r="X872">
            <v>0</v>
          </cell>
          <cell r="Z872">
            <v>13</v>
          </cell>
          <cell r="AA872" t="b">
            <v>0</v>
          </cell>
          <cell r="AB872">
            <v>897</v>
          </cell>
        </row>
        <row r="873">
          <cell r="A873" t="str">
            <v>WR2611</v>
          </cell>
          <cell r="B873" t="str">
            <v>WR</v>
          </cell>
          <cell r="C873">
            <v>2611</v>
          </cell>
          <cell r="D873">
            <v>2611</v>
          </cell>
          <cell r="E873" t="str">
            <v>Hybrid</v>
          </cell>
          <cell r="F873" t="str">
            <v>W</v>
          </cell>
          <cell r="I873" t="str">
            <v>SY Isatis</v>
          </cell>
          <cell r="J873" t="str">
            <v>RNX3230</v>
          </cell>
          <cell r="K873" t="str">
            <v>RNX3230</v>
          </cell>
          <cell r="L873" t="str">
            <v>Syn</v>
          </cell>
          <cell r="M873" t="str">
            <v>Syn</v>
          </cell>
          <cell r="N873" t="str">
            <v>Syngenta Crop Protection AG</v>
          </cell>
          <cell r="O873" t="str">
            <v>Syngenta Seeds Ltd</v>
          </cell>
          <cell r="W873">
            <v>11</v>
          </cell>
          <cell r="X873">
            <v>0</v>
          </cell>
          <cell r="Z873">
            <v>13</v>
          </cell>
          <cell r="AA873" t="b">
            <v>0</v>
          </cell>
          <cell r="AB873">
            <v>897</v>
          </cell>
        </row>
        <row r="874">
          <cell r="A874" t="str">
            <v>WR2612</v>
          </cell>
          <cell r="B874" t="str">
            <v>WR</v>
          </cell>
          <cell r="C874">
            <v>2612</v>
          </cell>
          <cell r="D874">
            <v>2612</v>
          </cell>
          <cell r="E874" t="str">
            <v>Hybrid</v>
          </cell>
          <cell r="F874" t="str">
            <v>W</v>
          </cell>
          <cell r="I874" t="str">
            <v>SY Genial</v>
          </cell>
          <cell r="J874" t="str">
            <v>RNX3131</v>
          </cell>
          <cell r="K874" t="str">
            <v>RNX3131</v>
          </cell>
          <cell r="L874" t="str">
            <v>Syn</v>
          </cell>
          <cell r="M874" t="str">
            <v>Syn</v>
          </cell>
          <cell r="N874" t="str">
            <v>Syngenta Crop Protection AG</v>
          </cell>
          <cell r="O874" t="str">
            <v>Syngenta Seeds Ltd</v>
          </cell>
          <cell r="W874">
            <v>12</v>
          </cell>
          <cell r="X874">
            <v>0</v>
          </cell>
          <cell r="Y874" t="str">
            <v>VCU failure</v>
          </cell>
          <cell r="Z874">
            <v>6</v>
          </cell>
          <cell r="AA874" t="b">
            <v>0</v>
          </cell>
          <cell r="AB874">
            <v>897</v>
          </cell>
        </row>
        <row r="875">
          <cell r="A875" t="str">
            <v>WR2613</v>
          </cell>
          <cell r="B875" t="str">
            <v>WR</v>
          </cell>
          <cell r="C875">
            <v>2613</v>
          </cell>
          <cell r="D875">
            <v>2613</v>
          </cell>
          <cell r="E875" t="str">
            <v>Hybrid</v>
          </cell>
          <cell r="F875" t="str">
            <v>W</v>
          </cell>
          <cell r="I875" t="str">
            <v>SY Alistorm</v>
          </cell>
          <cell r="J875" t="str">
            <v>RNX3221</v>
          </cell>
          <cell r="K875" t="str">
            <v>RNX3221</v>
          </cell>
          <cell r="L875" t="str">
            <v>Syn</v>
          </cell>
          <cell r="M875" t="str">
            <v>Syn</v>
          </cell>
          <cell r="N875" t="str">
            <v>Syngenta Crop Protection AG</v>
          </cell>
          <cell r="O875" t="str">
            <v>Syngenta Seeds Ltd</v>
          </cell>
          <cell r="W875">
            <v>12</v>
          </cell>
          <cell r="X875">
            <v>0</v>
          </cell>
          <cell r="Y875" t="str">
            <v>Clubroot resistant. VCU failure</v>
          </cell>
          <cell r="Z875">
            <v>6</v>
          </cell>
          <cell r="AA875" t="b">
            <v>0</v>
          </cell>
          <cell r="AB875">
            <v>897</v>
          </cell>
        </row>
        <row r="876">
          <cell r="A876" t="str">
            <v>WR2614</v>
          </cell>
          <cell r="B876" t="str">
            <v>WR</v>
          </cell>
          <cell r="C876">
            <v>2614</v>
          </cell>
          <cell r="D876">
            <v>2614</v>
          </cell>
          <cell r="E876" t="str">
            <v>Hybrid</v>
          </cell>
          <cell r="F876" t="str">
            <v>W</v>
          </cell>
          <cell r="I876" t="str">
            <v>Penn</v>
          </cell>
          <cell r="J876" t="str">
            <v>LSF 1139</v>
          </cell>
          <cell r="K876" t="str">
            <v>LSF 1139</v>
          </cell>
          <cell r="L876" t="str">
            <v>NPZ</v>
          </cell>
          <cell r="M876" t="str">
            <v>LSPB</v>
          </cell>
          <cell r="N876" t="str">
            <v>Norddeutsche Pflanzenzucht Hans-</v>
          </cell>
          <cell r="O876" t="str">
            <v>LS Plant Breeding Ltd</v>
          </cell>
          <cell r="W876">
            <v>12</v>
          </cell>
          <cell r="X876">
            <v>0</v>
          </cell>
          <cell r="Z876">
            <v>12</v>
          </cell>
          <cell r="AA876" t="b">
            <v>0</v>
          </cell>
          <cell r="AB876">
            <v>6136</v>
          </cell>
        </row>
        <row r="877">
          <cell r="A877" t="str">
            <v>WR2615</v>
          </cell>
          <cell r="B877" t="str">
            <v>WR</v>
          </cell>
          <cell r="C877">
            <v>2615</v>
          </cell>
          <cell r="D877">
            <v>2615</v>
          </cell>
          <cell r="E877" t="str">
            <v>Hybrid</v>
          </cell>
          <cell r="F877" t="str">
            <v>W</v>
          </cell>
          <cell r="I877" t="str">
            <v>Angus</v>
          </cell>
          <cell r="J877" t="str">
            <v>LSF 1241</v>
          </cell>
          <cell r="K877" t="str">
            <v>LSF 1241</v>
          </cell>
          <cell r="L877" t="str">
            <v>NPZ</v>
          </cell>
          <cell r="M877" t="str">
            <v>LSPB</v>
          </cell>
          <cell r="N877" t="str">
            <v>Norddeutsche Pflanzenzucht Hans-</v>
          </cell>
          <cell r="O877" t="str">
            <v>LS Plant Breeding Ltd</v>
          </cell>
          <cell r="S877" t="str">
            <v>2016</v>
          </cell>
          <cell r="T877" t="str">
            <v>2017</v>
          </cell>
          <cell r="V877" t="str">
            <v>E/W</v>
          </cell>
          <cell r="W877">
            <v>8</v>
          </cell>
          <cell r="X877">
            <v>0</v>
          </cell>
          <cell r="Z877">
            <v>13</v>
          </cell>
          <cell r="AA877" t="b">
            <v>0</v>
          </cell>
          <cell r="AB877">
            <v>6136</v>
          </cell>
        </row>
        <row r="878">
          <cell r="A878" t="str">
            <v>WR2616</v>
          </cell>
          <cell r="B878" t="str">
            <v>WR</v>
          </cell>
          <cell r="C878">
            <v>2616</v>
          </cell>
          <cell r="D878">
            <v>2616</v>
          </cell>
          <cell r="E878" t="str">
            <v>Hybrid</v>
          </cell>
          <cell r="F878" t="str">
            <v>W</v>
          </cell>
          <cell r="I878" t="str">
            <v>Whisky</v>
          </cell>
          <cell r="J878" t="str">
            <v>LSF 1238</v>
          </cell>
          <cell r="K878" t="str">
            <v>LSF 1238</v>
          </cell>
          <cell r="L878" t="str">
            <v>NPZ</v>
          </cell>
          <cell r="M878" t="str">
            <v>LSPB</v>
          </cell>
          <cell r="N878" t="str">
            <v>Norddeutsche Pflanzenzucht Hans-</v>
          </cell>
          <cell r="O878" t="str">
            <v>LS Plant Breeding Ltd</v>
          </cell>
          <cell r="W878">
            <v>11</v>
          </cell>
          <cell r="X878">
            <v>0</v>
          </cell>
          <cell r="Z878">
            <v>13</v>
          </cell>
          <cell r="AA878" t="b">
            <v>0</v>
          </cell>
          <cell r="AB878">
            <v>6136</v>
          </cell>
        </row>
        <row r="879">
          <cell r="A879" t="str">
            <v>WR2617</v>
          </cell>
          <cell r="B879" t="str">
            <v>WR</v>
          </cell>
          <cell r="C879">
            <v>2617</v>
          </cell>
          <cell r="D879">
            <v>2617</v>
          </cell>
          <cell r="E879" t="str">
            <v>Hybrid</v>
          </cell>
          <cell r="F879" t="str">
            <v>W</v>
          </cell>
          <cell r="I879" t="str">
            <v>Wembley</v>
          </cell>
          <cell r="J879" t="str">
            <v>LSF 1240</v>
          </cell>
          <cell r="K879" t="str">
            <v>LSF 1240</v>
          </cell>
          <cell r="L879" t="str">
            <v>NPZ</v>
          </cell>
          <cell r="M879" t="str">
            <v>LSPB</v>
          </cell>
          <cell r="N879" t="str">
            <v>Norddeutsche Pflanzenzucht Hans-</v>
          </cell>
          <cell r="O879" t="str">
            <v>LS Plant Breeding Ltd</v>
          </cell>
          <cell r="S879" t="str">
            <v>2016</v>
          </cell>
          <cell r="T879" t="str">
            <v>2019</v>
          </cell>
          <cell r="W879">
            <v>8</v>
          </cell>
          <cell r="X879">
            <v>0</v>
          </cell>
          <cell r="Z879">
            <v>13</v>
          </cell>
          <cell r="AA879" t="b">
            <v>0</v>
          </cell>
          <cell r="AB879">
            <v>6136</v>
          </cell>
          <cell r="AD879">
            <v>0</v>
          </cell>
          <cell r="AJ879">
            <v>0</v>
          </cell>
        </row>
        <row r="880">
          <cell r="A880" t="str">
            <v>WR2618</v>
          </cell>
          <cell r="B880" t="str">
            <v>WR</v>
          </cell>
          <cell r="C880">
            <v>2618</v>
          </cell>
          <cell r="D880">
            <v>2618</v>
          </cell>
          <cell r="E880" t="str">
            <v>Hybrid</v>
          </cell>
          <cell r="F880" t="str">
            <v>W</v>
          </cell>
          <cell r="I880" t="str">
            <v>Menhir</v>
          </cell>
          <cell r="J880" t="str">
            <v>LSF 1262</v>
          </cell>
          <cell r="K880" t="str">
            <v>LSF 1262</v>
          </cell>
          <cell r="L880" t="str">
            <v>NPZ</v>
          </cell>
          <cell r="M880" t="str">
            <v>LSPB</v>
          </cell>
          <cell r="N880" t="str">
            <v>Norddeutsche Pflanzenzucht Hans-</v>
          </cell>
          <cell r="O880" t="str">
            <v>LS Plant Breeding Ltd</v>
          </cell>
          <cell r="W880">
            <v>12</v>
          </cell>
          <cell r="X880">
            <v>0</v>
          </cell>
          <cell r="Y880" t="str">
            <v>Clubroot resistant. VCU Failure, was NL 6 - BCR 17/04/15</v>
          </cell>
          <cell r="Z880">
            <v>3</v>
          </cell>
          <cell r="AA880" t="b">
            <v>0</v>
          </cell>
          <cell r="AB880">
            <v>6136</v>
          </cell>
        </row>
        <row r="881">
          <cell r="A881" t="str">
            <v>WR2619</v>
          </cell>
          <cell r="B881" t="str">
            <v>WR</v>
          </cell>
          <cell r="C881">
            <v>2619</v>
          </cell>
          <cell r="D881">
            <v>2619</v>
          </cell>
          <cell r="E881" t="str">
            <v>Hybrid SD</v>
          </cell>
          <cell r="F881" t="str">
            <v>W</v>
          </cell>
          <cell r="I881" t="str">
            <v>NPZ 1203 Z</v>
          </cell>
          <cell r="K881" t="str">
            <v>NPZ 1203 Z</v>
          </cell>
          <cell r="L881" t="str">
            <v>NPZ</v>
          </cell>
          <cell r="M881" t="str">
            <v>LSPB</v>
          </cell>
          <cell r="N881" t="str">
            <v>Norddeutsche Pflanzenzucht Hans-</v>
          </cell>
          <cell r="O881" t="str">
            <v>LS Plant Breeding Ltd</v>
          </cell>
          <cell r="W881">
            <v>12</v>
          </cell>
          <cell r="X881">
            <v>0</v>
          </cell>
          <cell r="Z881">
            <v>11</v>
          </cell>
          <cell r="AA881" t="b">
            <v>0</v>
          </cell>
          <cell r="AB881">
            <v>6136</v>
          </cell>
        </row>
        <row r="882">
          <cell r="A882" t="str">
            <v>WR2620</v>
          </cell>
          <cell r="B882" t="str">
            <v>WR</v>
          </cell>
          <cell r="C882">
            <v>2620</v>
          </cell>
          <cell r="D882">
            <v>2620</v>
          </cell>
          <cell r="E882" t="str">
            <v>Hybrid</v>
          </cell>
          <cell r="F882" t="str">
            <v>W</v>
          </cell>
          <cell r="I882" t="str">
            <v>NPZ 1253</v>
          </cell>
          <cell r="K882" t="str">
            <v>NPZ 1253</v>
          </cell>
          <cell r="L882" t="str">
            <v>NPZ</v>
          </cell>
          <cell r="M882" t="str">
            <v>LSPB</v>
          </cell>
          <cell r="N882" t="str">
            <v>Norddeutsche Pflanzenzucht Hans-</v>
          </cell>
          <cell r="O882" t="str">
            <v>LS Plant Breeding Ltd</v>
          </cell>
          <cell r="W882">
            <v>12</v>
          </cell>
          <cell r="X882">
            <v>0</v>
          </cell>
          <cell r="Y882" t="str">
            <v>IMI tolerant</v>
          </cell>
          <cell r="Z882">
            <v>11</v>
          </cell>
          <cell r="AA882" t="b">
            <v>0</v>
          </cell>
          <cell r="AB882">
            <v>6136</v>
          </cell>
        </row>
        <row r="883">
          <cell r="A883" t="str">
            <v>WR2621</v>
          </cell>
          <cell r="B883" t="str">
            <v>WR</v>
          </cell>
          <cell r="C883">
            <v>2621</v>
          </cell>
          <cell r="D883">
            <v>2621</v>
          </cell>
          <cell r="E883" t="str">
            <v>Hybrid</v>
          </cell>
          <cell r="F883" t="str">
            <v>W</v>
          </cell>
          <cell r="I883" t="str">
            <v>Fonzzi</v>
          </cell>
          <cell r="J883" t="str">
            <v>HR 158.47</v>
          </cell>
          <cell r="K883" t="str">
            <v>HR 158.47</v>
          </cell>
          <cell r="L883" t="str">
            <v>R2n</v>
          </cell>
          <cell r="M883" t="str">
            <v>RAGT</v>
          </cell>
          <cell r="N883" t="str">
            <v>RAGT 2n</v>
          </cell>
          <cell r="O883" t="str">
            <v>RAGT</v>
          </cell>
          <cell r="W883">
            <v>11</v>
          </cell>
          <cell r="X883">
            <v>0</v>
          </cell>
          <cell r="Z883">
            <v>13</v>
          </cell>
          <cell r="AA883" t="b">
            <v>0</v>
          </cell>
          <cell r="AB883">
            <v>6136</v>
          </cell>
        </row>
        <row r="884">
          <cell r="A884" t="str">
            <v>WR2622</v>
          </cell>
          <cell r="B884" t="str">
            <v>WR</v>
          </cell>
          <cell r="C884">
            <v>2622</v>
          </cell>
          <cell r="D884">
            <v>2622</v>
          </cell>
          <cell r="E884" t="str">
            <v>Hybrid</v>
          </cell>
          <cell r="F884" t="str">
            <v>W</v>
          </cell>
          <cell r="G884" t="str">
            <v>1</v>
          </cell>
          <cell r="I884" t="str">
            <v>Alizze</v>
          </cell>
          <cell r="J884" t="str">
            <v>HR 158108</v>
          </cell>
          <cell r="K884" t="str">
            <v>HR 158108</v>
          </cell>
          <cell r="L884" t="str">
            <v>R2n</v>
          </cell>
          <cell r="M884" t="str">
            <v>RAGT</v>
          </cell>
          <cell r="N884" t="str">
            <v>RAGT 2n</v>
          </cell>
          <cell r="O884" t="str">
            <v>LS Plant Breeding Ltd</v>
          </cell>
          <cell r="S884" t="str">
            <v>2016</v>
          </cell>
          <cell r="T884" t="str">
            <v>2019</v>
          </cell>
          <cell r="W884">
            <v>8</v>
          </cell>
          <cell r="X884">
            <v>0</v>
          </cell>
          <cell r="Y884" t="str">
            <v>Corrected for Agent as advised by CH - JR 9/8/14</v>
          </cell>
          <cell r="Z884">
            <v>3</v>
          </cell>
          <cell r="AA884" t="b">
            <v>0</v>
          </cell>
          <cell r="AB884">
            <v>6136</v>
          </cell>
          <cell r="AD884">
            <v>0</v>
          </cell>
          <cell r="AJ884">
            <v>0</v>
          </cell>
        </row>
        <row r="885">
          <cell r="A885" t="str">
            <v>WR2623</v>
          </cell>
          <cell r="B885" t="str">
            <v>WR</v>
          </cell>
          <cell r="C885">
            <v>2623</v>
          </cell>
          <cell r="D885">
            <v>2623</v>
          </cell>
          <cell r="E885" t="str">
            <v>Hybrid</v>
          </cell>
          <cell r="F885" t="str">
            <v>W</v>
          </cell>
          <cell r="I885" t="str">
            <v>Windozz</v>
          </cell>
          <cell r="J885" t="str">
            <v>HR 381536</v>
          </cell>
          <cell r="K885" t="str">
            <v>HR 381536</v>
          </cell>
          <cell r="L885" t="str">
            <v>R2n</v>
          </cell>
          <cell r="M885" t="str">
            <v>RAGT</v>
          </cell>
          <cell r="N885" t="str">
            <v>RAGT 2n</v>
          </cell>
          <cell r="O885" t="str">
            <v>LS Plant Breeding Ltd</v>
          </cell>
          <cell r="S885" t="str">
            <v>2016</v>
          </cell>
          <cell r="T885" t="str">
            <v>2020</v>
          </cell>
          <cell r="V885" t="str">
            <v>E/W</v>
          </cell>
          <cell r="W885">
            <v>8</v>
          </cell>
          <cell r="X885">
            <v>0</v>
          </cell>
          <cell r="Y885" t="str">
            <v>Corrected for Agent as advised by CH - JR 9/8/14</v>
          </cell>
          <cell r="Z885">
            <v>3</v>
          </cell>
          <cell r="AA885" t="b">
            <v>0</v>
          </cell>
          <cell r="AB885">
            <v>6136</v>
          </cell>
          <cell r="AD885">
            <v>0</v>
          </cell>
          <cell r="AJ885">
            <v>0</v>
          </cell>
        </row>
        <row r="886">
          <cell r="A886" t="str">
            <v>WR2624</v>
          </cell>
          <cell r="B886" t="str">
            <v>WR</v>
          </cell>
          <cell r="C886">
            <v>2624</v>
          </cell>
          <cell r="D886">
            <v>2624</v>
          </cell>
          <cell r="E886" t="str">
            <v>Hybrid</v>
          </cell>
          <cell r="F886" t="str">
            <v>W</v>
          </cell>
          <cell r="I886" t="str">
            <v>Cazzual</v>
          </cell>
          <cell r="J886" t="str">
            <v>HR 381452</v>
          </cell>
          <cell r="K886" t="str">
            <v>HR 381452</v>
          </cell>
          <cell r="L886" t="str">
            <v>R2n</v>
          </cell>
          <cell r="M886" t="str">
            <v>RAGT</v>
          </cell>
          <cell r="N886" t="str">
            <v>RAGT 2n</v>
          </cell>
          <cell r="O886" t="str">
            <v>LS Plant Breeding Ltd</v>
          </cell>
          <cell r="W886">
            <v>11</v>
          </cell>
          <cell r="X886">
            <v>0</v>
          </cell>
          <cell r="Y886" t="str">
            <v>Corrected for Agent as advised by CH - JR 9/8/14</v>
          </cell>
          <cell r="Z886">
            <v>13</v>
          </cell>
          <cell r="AA886" t="b">
            <v>0</v>
          </cell>
          <cell r="AB886">
            <v>6136</v>
          </cell>
        </row>
        <row r="887">
          <cell r="A887" t="str">
            <v>WR2625</v>
          </cell>
          <cell r="B887" t="str">
            <v>WR</v>
          </cell>
          <cell r="C887">
            <v>2625</v>
          </cell>
          <cell r="D887">
            <v>2625</v>
          </cell>
          <cell r="E887" t="str">
            <v>Conv SD</v>
          </cell>
          <cell r="F887" t="str">
            <v>W</v>
          </cell>
          <cell r="I887" t="str">
            <v>Shortee</v>
          </cell>
          <cell r="J887" t="str">
            <v>CSL5/12</v>
          </cell>
          <cell r="K887" t="str">
            <v>CSL5/12</v>
          </cell>
          <cell r="L887" t="str">
            <v>Pick</v>
          </cell>
          <cell r="M887" t="str">
            <v>DLF</v>
          </cell>
          <cell r="N887" t="str">
            <v>Mr M Pickford</v>
          </cell>
          <cell r="O887" t="str">
            <v>DLF Trifolium Ltd</v>
          </cell>
          <cell r="W887">
            <v>11</v>
          </cell>
          <cell r="X887">
            <v>0</v>
          </cell>
          <cell r="Y887" t="str">
            <v>Type updated JR 11/8/14</v>
          </cell>
          <cell r="Z887">
            <v>3</v>
          </cell>
          <cell r="AA887" t="b">
            <v>0</v>
          </cell>
          <cell r="AB887">
            <v>1315</v>
          </cell>
        </row>
        <row r="888">
          <cell r="A888" t="str">
            <v>WR2626</v>
          </cell>
          <cell r="B888" t="str">
            <v>WR</v>
          </cell>
          <cell r="C888">
            <v>2626</v>
          </cell>
          <cell r="D888">
            <v>2626</v>
          </cell>
          <cell r="E888" t="str">
            <v>Conv</v>
          </cell>
          <cell r="F888" t="str">
            <v>W</v>
          </cell>
          <cell r="I888" t="str">
            <v>Anvil</v>
          </cell>
          <cell r="J888" t="str">
            <v>CSL6/12</v>
          </cell>
          <cell r="K888" t="str">
            <v>CSL6/12</v>
          </cell>
          <cell r="L888" t="str">
            <v>Pick</v>
          </cell>
          <cell r="M888" t="str">
            <v>DLF</v>
          </cell>
          <cell r="N888" t="str">
            <v>Mr M Pickford</v>
          </cell>
          <cell r="O888" t="str">
            <v>DLF Trifolium Ltd</v>
          </cell>
          <cell r="W888">
            <v>11</v>
          </cell>
          <cell r="X888">
            <v>0</v>
          </cell>
          <cell r="Z888">
            <v>13</v>
          </cell>
          <cell r="AA888" t="b">
            <v>0</v>
          </cell>
          <cell r="AB888">
            <v>1315</v>
          </cell>
        </row>
        <row r="889">
          <cell r="A889" t="str">
            <v>WR2627</v>
          </cell>
          <cell r="B889" t="str">
            <v>WR</v>
          </cell>
          <cell r="C889">
            <v>2627</v>
          </cell>
          <cell r="D889">
            <v>2627</v>
          </cell>
          <cell r="E889" t="str">
            <v>Conv</v>
          </cell>
          <cell r="F889" t="str">
            <v>W</v>
          </cell>
          <cell r="I889" t="str">
            <v>Lancer</v>
          </cell>
          <cell r="J889" t="str">
            <v>CSL7/12</v>
          </cell>
          <cell r="K889" t="str">
            <v>CSL7/12</v>
          </cell>
          <cell r="L889" t="str">
            <v>Pick</v>
          </cell>
          <cell r="M889" t="str">
            <v>DLF</v>
          </cell>
          <cell r="N889" t="str">
            <v>Mr M Pickford</v>
          </cell>
          <cell r="O889" t="str">
            <v>DLF Trifolium Ltd</v>
          </cell>
          <cell r="W889">
            <v>11</v>
          </cell>
          <cell r="X889">
            <v>0</v>
          </cell>
          <cell r="Z889">
            <v>3</v>
          </cell>
          <cell r="AA889" t="b">
            <v>0</v>
          </cell>
          <cell r="AB889">
            <v>1315</v>
          </cell>
        </row>
        <row r="890">
          <cell r="A890" t="str">
            <v>WR2628</v>
          </cell>
          <cell r="B890" t="str">
            <v>WR</v>
          </cell>
          <cell r="C890">
            <v>2628</v>
          </cell>
          <cell r="D890">
            <v>2628</v>
          </cell>
          <cell r="E890" t="str">
            <v>Hybrid</v>
          </cell>
          <cell r="F890" t="str">
            <v>W</v>
          </cell>
          <cell r="I890" t="str">
            <v>DSD 009/10</v>
          </cell>
          <cell r="K890" t="str">
            <v>DSD 009/10</v>
          </cell>
          <cell r="M890" t="str">
            <v>DLF</v>
          </cell>
          <cell r="N890" t="str">
            <v>Saatzucht Donau Ges.m.b.H. &amp; CoK</v>
          </cell>
          <cell r="O890" t="str">
            <v>DLF Trifolium Ltd</v>
          </cell>
          <cell r="W890">
            <v>12</v>
          </cell>
          <cell r="X890">
            <v>0</v>
          </cell>
          <cell r="Z890">
            <v>11</v>
          </cell>
          <cell r="AA890" t="b">
            <v>0</v>
          </cell>
          <cell r="AB890">
            <v>1315</v>
          </cell>
        </row>
        <row r="891">
          <cell r="A891" t="str">
            <v>WR2629</v>
          </cell>
          <cell r="B891" t="str">
            <v>WR</v>
          </cell>
          <cell r="C891">
            <v>2629</v>
          </cell>
          <cell r="D891">
            <v>2629</v>
          </cell>
          <cell r="E891" t="str">
            <v>Conv</v>
          </cell>
          <cell r="F891" t="str">
            <v>W</v>
          </cell>
          <cell r="I891" t="str">
            <v>Bandana</v>
          </cell>
          <cell r="J891" t="str">
            <v>MH 07 BD 005</v>
          </cell>
          <cell r="K891" t="str">
            <v>MH 07 BD 005</v>
          </cell>
          <cell r="L891" t="str">
            <v>Mom</v>
          </cell>
          <cell r="M891" t="str">
            <v>KWS</v>
          </cell>
          <cell r="N891" t="str">
            <v>SARL Adrien MOMONT et Fils</v>
          </cell>
          <cell r="O891" t="str">
            <v>KWS UK Limited</v>
          </cell>
          <cell r="W891">
            <v>12</v>
          </cell>
          <cell r="X891">
            <v>0</v>
          </cell>
          <cell r="Z891">
            <v>12</v>
          </cell>
          <cell r="AA891" t="b">
            <v>0</v>
          </cell>
          <cell r="AB891">
            <v>0</v>
          </cell>
        </row>
        <row r="892">
          <cell r="A892" t="str">
            <v>WR2630</v>
          </cell>
          <cell r="B892" t="str">
            <v>WR</v>
          </cell>
          <cell r="C892">
            <v>2630</v>
          </cell>
          <cell r="D892">
            <v>2630</v>
          </cell>
          <cell r="E892" t="str">
            <v>Conv</v>
          </cell>
          <cell r="F892" t="str">
            <v>W</v>
          </cell>
          <cell r="G892" t="str">
            <v>1</v>
          </cell>
          <cell r="I892" t="str">
            <v>Barbados</v>
          </cell>
          <cell r="J892" t="str">
            <v>MH 07 BD 054</v>
          </cell>
          <cell r="K892" t="str">
            <v>MH 07 BD 054</v>
          </cell>
          <cell r="L892" t="str">
            <v>KWSMR</v>
          </cell>
          <cell r="M892" t="str">
            <v>KWS</v>
          </cell>
          <cell r="N892" t="str">
            <v>SARL Adrien MOMONT et Fils</v>
          </cell>
          <cell r="O892" t="str">
            <v>KWS UK Limited</v>
          </cell>
          <cell r="S892" t="str">
            <v>2016</v>
          </cell>
          <cell r="T892" t="str">
            <v>2021</v>
          </cell>
          <cell r="V892" t="str">
            <v>N</v>
          </cell>
          <cell r="W892">
            <v>8</v>
          </cell>
          <cell r="X892">
            <v>0</v>
          </cell>
          <cell r="Y892" t="str">
            <v>Breeder updated from 'Mom' to 'KWSMR' for consistency - EM 28Nov18</v>
          </cell>
          <cell r="Z892">
            <v>3</v>
          </cell>
          <cell r="AA892" t="b">
            <v>0</v>
          </cell>
          <cell r="AB892">
            <v>1335</v>
          </cell>
          <cell r="AD892">
            <v>0</v>
          </cell>
          <cell r="AJ892">
            <v>0</v>
          </cell>
        </row>
        <row r="893">
          <cell r="A893" t="str">
            <v>WR2631</v>
          </cell>
          <cell r="B893" t="str">
            <v>WR</v>
          </cell>
          <cell r="C893">
            <v>2631</v>
          </cell>
          <cell r="D893">
            <v>2631</v>
          </cell>
          <cell r="E893" t="str">
            <v>Conv</v>
          </cell>
          <cell r="F893" t="str">
            <v>W</v>
          </cell>
          <cell r="I893" t="str">
            <v>Galahad</v>
          </cell>
          <cell r="J893" t="str">
            <v>MH 07 GA 008</v>
          </cell>
          <cell r="K893" t="str">
            <v>MH 07 GA 008</v>
          </cell>
          <cell r="L893" t="str">
            <v>Mom</v>
          </cell>
          <cell r="M893" t="str">
            <v>KWS</v>
          </cell>
          <cell r="N893" t="str">
            <v>SARL Adrien MOMONT et Fils</v>
          </cell>
          <cell r="O893" t="str">
            <v>KWS UK Limited</v>
          </cell>
          <cell r="W893">
            <v>12</v>
          </cell>
          <cell r="X893">
            <v>0</v>
          </cell>
          <cell r="Y893" t="str">
            <v>Agent updated as advised NG 12/8</v>
          </cell>
          <cell r="Z893">
            <v>12</v>
          </cell>
          <cell r="AA893" t="b">
            <v>0</v>
          </cell>
          <cell r="AB893">
            <v>0</v>
          </cell>
        </row>
        <row r="894">
          <cell r="A894" t="str">
            <v>WR2632</v>
          </cell>
          <cell r="B894" t="str">
            <v>WR</v>
          </cell>
          <cell r="C894">
            <v>2632</v>
          </cell>
          <cell r="D894">
            <v>2632</v>
          </cell>
          <cell r="E894" t="str">
            <v>Conv</v>
          </cell>
          <cell r="F894" t="str">
            <v>W</v>
          </cell>
          <cell r="I894" t="str">
            <v>MH 07 IH 007</v>
          </cell>
          <cell r="K894" t="str">
            <v>MH 07 IH 007</v>
          </cell>
          <cell r="L894" t="str">
            <v>Mom</v>
          </cell>
          <cell r="M894" t="str">
            <v>KWS</v>
          </cell>
          <cell r="N894" t="str">
            <v>SARL Adrien MOMONT et Fils</v>
          </cell>
          <cell r="O894" t="str">
            <v>KWS UK Limited</v>
          </cell>
          <cell r="W894">
            <v>12</v>
          </cell>
          <cell r="X894">
            <v>0</v>
          </cell>
          <cell r="Z894">
            <v>11</v>
          </cell>
          <cell r="AA894" t="b">
            <v>0</v>
          </cell>
          <cell r="AB894">
            <v>0</v>
          </cell>
        </row>
        <row r="895">
          <cell r="A895" t="str">
            <v>WR2633</v>
          </cell>
          <cell r="B895" t="str">
            <v>WR</v>
          </cell>
          <cell r="C895">
            <v>2633</v>
          </cell>
          <cell r="D895">
            <v>2633</v>
          </cell>
          <cell r="E895" t="str">
            <v>Hybrid</v>
          </cell>
          <cell r="F895" t="str">
            <v>W</v>
          </cell>
          <cell r="I895" t="str">
            <v>MH 10G11</v>
          </cell>
          <cell r="J895" t="str">
            <v>Hinox</v>
          </cell>
          <cell r="K895" t="str">
            <v>MH 10G11</v>
          </cell>
          <cell r="L895" t="str">
            <v>Mom</v>
          </cell>
          <cell r="M895" t="str">
            <v>KWS</v>
          </cell>
          <cell r="N895" t="str">
            <v>SARL Adrien MOMONT et Fils</v>
          </cell>
          <cell r="O895" t="str">
            <v>KWS UK Limited</v>
          </cell>
          <cell r="W895">
            <v>12</v>
          </cell>
          <cell r="X895">
            <v>0</v>
          </cell>
          <cell r="Z895">
            <v>11</v>
          </cell>
          <cell r="AA895" t="b">
            <v>0</v>
          </cell>
          <cell r="AB895">
            <v>0</v>
          </cell>
        </row>
        <row r="896">
          <cell r="A896" t="str">
            <v>WR2634</v>
          </cell>
          <cell r="B896" t="str">
            <v>WR</v>
          </cell>
          <cell r="C896">
            <v>2634</v>
          </cell>
          <cell r="D896">
            <v>2634</v>
          </cell>
          <cell r="E896" t="str">
            <v>Hybrid</v>
          </cell>
          <cell r="F896" t="str">
            <v>W</v>
          </cell>
          <cell r="I896" t="str">
            <v>Horcal</v>
          </cell>
          <cell r="J896" t="str">
            <v>MH 10L11</v>
          </cell>
          <cell r="K896" t="str">
            <v>MH 10L11</v>
          </cell>
          <cell r="L896" t="str">
            <v>Mom</v>
          </cell>
          <cell r="M896" t="str">
            <v>KWS</v>
          </cell>
          <cell r="N896" t="str">
            <v>SARL Adrien MOMONT et Fils</v>
          </cell>
          <cell r="O896" t="str">
            <v>KWS UK Limited</v>
          </cell>
          <cell r="W896">
            <v>12</v>
          </cell>
          <cell r="X896">
            <v>0</v>
          </cell>
          <cell r="Z896">
            <v>12</v>
          </cell>
          <cell r="AA896" t="b">
            <v>0</v>
          </cell>
          <cell r="AB896">
            <v>0</v>
          </cell>
        </row>
        <row r="897">
          <cell r="A897" t="str">
            <v>WR2635</v>
          </cell>
          <cell r="B897" t="str">
            <v>WR</v>
          </cell>
          <cell r="C897">
            <v>2635</v>
          </cell>
          <cell r="D897">
            <v>2635</v>
          </cell>
          <cell r="E897" t="str">
            <v>Hybrid</v>
          </cell>
          <cell r="F897" t="str">
            <v>W</v>
          </cell>
          <cell r="I897" t="str">
            <v>MH 10M14</v>
          </cell>
          <cell r="K897" t="str">
            <v>MH 10M14</v>
          </cell>
          <cell r="L897" t="str">
            <v>Mom</v>
          </cell>
          <cell r="M897" t="str">
            <v>KWS</v>
          </cell>
          <cell r="N897" t="str">
            <v>SARL Adrien MOMONT et Fils</v>
          </cell>
          <cell r="O897" t="str">
            <v>KWS UK Limited</v>
          </cell>
          <cell r="W897">
            <v>12</v>
          </cell>
          <cell r="X897">
            <v>0</v>
          </cell>
          <cell r="Z897">
            <v>11</v>
          </cell>
          <cell r="AA897" t="b">
            <v>0</v>
          </cell>
          <cell r="AB897">
            <v>1335</v>
          </cell>
        </row>
        <row r="898">
          <cell r="A898" t="str">
            <v>WR2636</v>
          </cell>
          <cell r="B898" t="str">
            <v>WR</v>
          </cell>
          <cell r="C898">
            <v>2636</v>
          </cell>
          <cell r="D898">
            <v>2636</v>
          </cell>
          <cell r="E898" t="str">
            <v>Conv</v>
          </cell>
          <cell r="F898" t="str">
            <v>W</v>
          </cell>
          <cell r="I898" t="str">
            <v>SWO3514</v>
          </cell>
          <cell r="J898" t="str">
            <v>Guardsman</v>
          </cell>
          <cell r="K898" t="str">
            <v>SWO3514</v>
          </cell>
          <cell r="L898" t="str">
            <v>Els</v>
          </cell>
          <cell r="M898" t="str">
            <v>Els</v>
          </cell>
          <cell r="N898" t="str">
            <v>ELSOMS SEEDS LTD</v>
          </cell>
          <cell r="O898" t="str">
            <v>ELSOMS SEEDS LTD</v>
          </cell>
          <cell r="W898">
            <v>12</v>
          </cell>
          <cell r="X898">
            <v>0</v>
          </cell>
          <cell r="Z898">
            <v>11</v>
          </cell>
          <cell r="AA898" t="b">
            <v>0</v>
          </cell>
          <cell r="AB898">
            <v>0</v>
          </cell>
        </row>
        <row r="899">
          <cell r="A899" t="str">
            <v>WR2637</v>
          </cell>
          <cell r="B899" t="str">
            <v>WR</v>
          </cell>
          <cell r="C899">
            <v>2637</v>
          </cell>
          <cell r="D899">
            <v>2637</v>
          </cell>
          <cell r="E899" t="str">
            <v>Conv</v>
          </cell>
          <cell r="F899" t="str">
            <v>W</v>
          </cell>
          <cell r="G899" t="str">
            <v>1</v>
          </cell>
          <cell r="I899" t="str">
            <v>Elgar</v>
          </cell>
          <cell r="J899" t="str">
            <v>SWO24120</v>
          </cell>
          <cell r="K899" t="str">
            <v>SWO24120</v>
          </cell>
          <cell r="L899" t="str">
            <v>Els</v>
          </cell>
          <cell r="M899" t="str">
            <v>Els</v>
          </cell>
          <cell r="N899" t="str">
            <v>ELSOMS SEEDS LTD</v>
          </cell>
          <cell r="O899" t="str">
            <v>ELSOMS SEEDS LTD</v>
          </cell>
          <cell r="S899" t="str">
            <v>2016</v>
          </cell>
          <cell r="T899" t="str">
            <v>2020</v>
          </cell>
          <cell r="W899">
            <v>8</v>
          </cell>
          <cell r="X899">
            <v>0</v>
          </cell>
          <cell r="Z899">
            <v>3</v>
          </cell>
          <cell r="AA899" t="b">
            <v>0</v>
          </cell>
          <cell r="AB899">
            <v>23</v>
          </cell>
          <cell r="AD899">
            <v>0</v>
          </cell>
          <cell r="AJ899">
            <v>0</v>
          </cell>
        </row>
        <row r="900">
          <cell r="A900" t="str">
            <v>WR2638</v>
          </cell>
          <cell r="B900" t="str">
            <v>WR</v>
          </cell>
          <cell r="C900">
            <v>2638</v>
          </cell>
          <cell r="D900">
            <v>2638</v>
          </cell>
          <cell r="E900" t="str">
            <v>Conv</v>
          </cell>
          <cell r="F900" t="str">
            <v>W</v>
          </cell>
          <cell r="I900" t="str">
            <v>PSL1242-544</v>
          </cell>
          <cell r="K900" t="str">
            <v>PSL1242-544</v>
          </cell>
          <cell r="L900" t="str">
            <v>Pars</v>
          </cell>
          <cell r="M900" t="str">
            <v>JTSD</v>
          </cell>
          <cell r="N900" t="str">
            <v>Parsons Seeds Ltd</v>
          </cell>
          <cell r="O900" t="str">
            <v>John Turner Seed Developments</v>
          </cell>
          <cell r="W900">
            <v>12</v>
          </cell>
          <cell r="X900">
            <v>0</v>
          </cell>
          <cell r="Z900">
            <v>11</v>
          </cell>
          <cell r="AA900" t="b">
            <v>0</v>
          </cell>
          <cell r="AB900">
            <v>0</v>
          </cell>
        </row>
        <row r="901">
          <cell r="A901" t="str">
            <v>WR2639</v>
          </cell>
          <cell r="B901" t="str">
            <v>WR</v>
          </cell>
          <cell r="C901">
            <v>2639</v>
          </cell>
          <cell r="D901">
            <v>2639</v>
          </cell>
          <cell r="E901" t="str">
            <v>Conv</v>
          </cell>
          <cell r="F901" t="str">
            <v>W</v>
          </cell>
          <cell r="I901" t="str">
            <v>PSL1242-545</v>
          </cell>
          <cell r="K901" t="str">
            <v>PSL1242-545</v>
          </cell>
          <cell r="L901" t="str">
            <v>Pars</v>
          </cell>
          <cell r="M901" t="str">
            <v>JTSD</v>
          </cell>
          <cell r="N901" t="str">
            <v>Parsons Seeds Ltd</v>
          </cell>
          <cell r="O901" t="str">
            <v>John Turner Seed Developments</v>
          </cell>
          <cell r="W901">
            <v>12</v>
          </cell>
          <cell r="X901">
            <v>0</v>
          </cell>
          <cell r="Z901">
            <v>11</v>
          </cell>
          <cell r="AA901" t="b">
            <v>0</v>
          </cell>
          <cell r="AB901">
            <v>0</v>
          </cell>
        </row>
        <row r="902">
          <cell r="A902" t="str">
            <v>WR2640</v>
          </cell>
          <cell r="B902" t="str">
            <v>WR</v>
          </cell>
          <cell r="C902">
            <v>2640</v>
          </cell>
          <cell r="D902">
            <v>2640</v>
          </cell>
          <cell r="E902" t="str">
            <v>Hybrid</v>
          </cell>
          <cell r="F902" t="str">
            <v>W</v>
          </cell>
          <cell r="I902" t="str">
            <v>HR 16265</v>
          </cell>
          <cell r="K902" t="str">
            <v>HR 16265</v>
          </cell>
          <cell r="L902" t="str">
            <v>R2n</v>
          </cell>
          <cell r="M902" t="str">
            <v>RAGT</v>
          </cell>
          <cell r="N902" t="str">
            <v>RAGT 2n</v>
          </cell>
          <cell r="O902" t="str">
            <v>RAGT Seeds Ltd</v>
          </cell>
          <cell r="W902">
            <v>12</v>
          </cell>
          <cell r="X902">
            <v>0</v>
          </cell>
          <cell r="Z902">
            <v>11</v>
          </cell>
          <cell r="AA902" t="b">
            <v>0</v>
          </cell>
          <cell r="AB902">
            <v>0</v>
          </cell>
        </row>
        <row r="903">
          <cell r="A903" t="str">
            <v>WR2651</v>
          </cell>
          <cell r="B903" t="str">
            <v>WR</v>
          </cell>
          <cell r="C903">
            <v>2651</v>
          </cell>
          <cell r="D903">
            <v>2651</v>
          </cell>
          <cell r="E903" t="str">
            <v>Hybrid</v>
          </cell>
          <cell r="F903" t="str">
            <v>W</v>
          </cell>
          <cell r="I903" t="str">
            <v>X09W094C</v>
          </cell>
          <cell r="K903" t="str">
            <v>X09W094C</v>
          </cell>
          <cell r="L903" t="str">
            <v>DP</v>
          </cell>
          <cell r="M903" t="str">
            <v>Sen</v>
          </cell>
          <cell r="W903">
            <v>12</v>
          </cell>
          <cell r="X903">
            <v>0</v>
          </cell>
          <cell r="Z903">
            <v>11</v>
          </cell>
          <cell r="AA903" t="b">
            <v>0</v>
          </cell>
          <cell r="AB903">
            <v>0</v>
          </cell>
        </row>
        <row r="904">
          <cell r="A904" t="str">
            <v>WR2652</v>
          </cell>
          <cell r="B904" t="str">
            <v>WR</v>
          </cell>
          <cell r="C904">
            <v>2652</v>
          </cell>
          <cell r="D904">
            <v>2652</v>
          </cell>
          <cell r="E904" t="str">
            <v>Hybrid</v>
          </cell>
          <cell r="F904" t="str">
            <v>W</v>
          </cell>
          <cell r="I904" t="str">
            <v>V 334 OL</v>
          </cell>
          <cell r="J904" t="str">
            <v>MDS 30</v>
          </cell>
          <cell r="K904" t="str">
            <v>MDS 30</v>
          </cell>
          <cell r="L904" t="str">
            <v>DSV</v>
          </cell>
          <cell r="M904" t="str">
            <v>DSV</v>
          </cell>
          <cell r="N904" t="str">
            <v>Deutsche Saatveredelung AG</v>
          </cell>
          <cell r="O904" t="str">
            <v>Deutsche Saatveredelung AG</v>
          </cell>
          <cell r="R904" t="str">
            <v>HOLL</v>
          </cell>
          <cell r="W904">
            <v>11</v>
          </cell>
          <cell r="X904">
            <v>0</v>
          </cell>
          <cell r="Z904">
            <v>3</v>
          </cell>
          <cell r="AA904" t="b">
            <v>0</v>
          </cell>
          <cell r="AB904">
            <v>719</v>
          </cell>
        </row>
        <row r="905">
          <cell r="A905" t="str">
            <v>WR2653</v>
          </cell>
          <cell r="B905" t="str">
            <v>WR</v>
          </cell>
          <cell r="C905">
            <v>2653</v>
          </cell>
          <cell r="D905">
            <v>2653</v>
          </cell>
          <cell r="E905" t="str">
            <v>Hybrid</v>
          </cell>
          <cell r="F905" t="str">
            <v>W</v>
          </cell>
          <cell r="I905" t="str">
            <v>V 336 CL</v>
          </cell>
          <cell r="J905" t="str">
            <v>MDS 26 CL</v>
          </cell>
          <cell r="K905" t="str">
            <v>MDS 26 CL</v>
          </cell>
          <cell r="L905" t="str">
            <v>DSV</v>
          </cell>
          <cell r="M905" t="str">
            <v>DSV</v>
          </cell>
          <cell r="N905" t="str">
            <v>Deutsche Saatveredelung AG</v>
          </cell>
          <cell r="O905" t="str">
            <v>Deutsche Saatveredelung AG</v>
          </cell>
          <cell r="R905" t="str">
            <v>HOLL/IMI toleran</v>
          </cell>
          <cell r="W905">
            <v>12</v>
          </cell>
          <cell r="X905">
            <v>0</v>
          </cell>
          <cell r="Y905" t="str">
            <v>IMI tolerant</v>
          </cell>
          <cell r="Z905">
            <v>11</v>
          </cell>
          <cell r="AA905" t="b">
            <v>0</v>
          </cell>
          <cell r="AB905">
            <v>719</v>
          </cell>
        </row>
        <row r="906">
          <cell r="A906" t="str">
            <v>WR2654</v>
          </cell>
          <cell r="B906" t="str">
            <v>WR</v>
          </cell>
          <cell r="C906">
            <v>2654</v>
          </cell>
          <cell r="D906">
            <v>2654</v>
          </cell>
          <cell r="E906" t="str">
            <v>Hybrid</v>
          </cell>
          <cell r="F906" t="str">
            <v>W</v>
          </cell>
          <cell r="I906" t="str">
            <v>CWH248</v>
          </cell>
          <cell r="K906" t="str">
            <v>CWH248</v>
          </cell>
          <cell r="L906" t="str">
            <v>MonTec</v>
          </cell>
          <cell r="M906" t="str">
            <v>Mon</v>
          </cell>
          <cell r="W906">
            <v>12</v>
          </cell>
          <cell r="X906">
            <v>0</v>
          </cell>
          <cell r="Z906">
            <v>11</v>
          </cell>
          <cell r="AA906" t="b">
            <v>0</v>
          </cell>
          <cell r="AB906">
            <v>0</v>
          </cell>
        </row>
        <row r="907">
          <cell r="A907" t="str">
            <v>WR2655</v>
          </cell>
          <cell r="B907" t="str">
            <v>WR</v>
          </cell>
          <cell r="C907">
            <v>2655</v>
          </cell>
          <cell r="D907">
            <v>2655</v>
          </cell>
          <cell r="E907" t="str">
            <v>Hybrid</v>
          </cell>
          <cell r="F907" t="str">
            <v>W</v>
          </cell>
          <cell r="I907" t="str">
            <v>CWH304</v>
          </cell>
          <cell r="K907" t="str">
            <v>CWH304</v>
          </cell>
          <cell r="L907" t="str">
            <v>MonTec</v>
          </cell>
          <cell r="M907" t="str">
            <v>Mon</v>
          </cell>
          <cell r="W907">
            <v>12</v>
          </cell>
          <cell r="X907">
            <v>0</v>
          </cell>
          <cell r="Z907">
            <v>11</v>
          </cell>
          <cell r="AA907" t="b">
            <v>0</v>
          </cell>
          <cell r="AB907">
            <v>0</v>
          </cell>
        </row>
        <row r="908">
          <cell r="A908" t="str">
            <v>WR2656</v>
          </cell>
          <cell r="B908" t="str">
            <v>WR</v>
          </cell>
          <cell r="C908">
            <v>2656</v>
          </cell>
          <cell r="D908">
            <v>2656</v>
          </cell>
          <cell r="E908" t="str">
            <v>Hybrid</v>
          </cell>
          <cell r="F908" t="str">
            <v>W</v>
          </cell>
          <cell r="I908" t="str">
            <v>CWH252</v>
          </cell>
          <cell r="K908" t="str">
            <v>CWH252</v>
          </cell>
          <cell r="L908" t="str">
            <v>MonTec</v>
          </cell>
          <cell r="M908" t="str">
            <v>Mon</v>
          </cell>
          <cell r="W908">
            <v>12</v>
          </cell>
          <cell r="X908">
            <v>0</v>
          </cell>
          <cell r="Z908">
            <v>11</v>
          </cell>
          <cell r="AA908" t="b">
            <v>0</v>
          </cell>
          <cell r="AB908">
            <v>0</v>
          </cell>
        </row>
        <row r="909">
          <cell r="A909" t="str">
            <v>WR2657</v>
          </cell>
          <cell r="B909" t="str">
            <v>WR</v>
          </cell>
          <cell r="C909">
            <v>2657</v>
          </cell>
          <cell r="D909">
            <v>2657</v>
          </cell>
          <cell r="E909" t="str">
            <v>Hybrid</v>
          </cell>
          <cell r="F909" t="str">
            <v>W</v>
          </cell>
          <cell r="I909" t="str">
            <v>DK Exclaim</v>
          </cell>
          <cell r="J909" t="str">
            <v>CWH297</v>
          </cell>
          <cell r="K909" t="str">
            <v>CWH297</v>
          </cell>
          <cell r="L909" t="str">
            <v>MonTec</v>
          </cell>
          <cell r="M909" t="str">
            <v>Mon</v>
          </cell>
          <cell r="W909">
            <v>9</v>
          </cell>
          <cell r="X909">
            <v>0</v>
          </cell>
          <cell r="Y909" t="str">
            <v>Pod Shatter Resistant, RLm7 Canker Resistance</v>
          </cell>
          <cell r="Z909">
            <v>3</v>
          </cell>
          <cell r="AA909" t="b">
            <v>0</v>
          </cell>
          <cell r="AB909">
            <v>1397</v>
          </cell>
        </row>
        <row r="910">
          <cell r="A910" t="str">
            <v>WR2658</v>
          </cell>
          <cell r="B910" t="str">
            <v>WR</v>
          </cell>
          <cell r="C910">
            <v>2658</v>
          </cell>
          <cell r="D910">
            <v>2658</v>
          </cell>
          <cell r="E910" t="str">
            <v>Hybrid SD</v>
          </cell>
          <cell r="F910" t="str">
            <v>W</v>
          </cell>
          <cell r="I910" t="str">
            <v>DK Secret</v>
          </cell>
          <cell r="J910" t="str">
            <v>CWH315D</v>
          </cell>
          <cell r="K910" t="str">
            <v>CWH315D</v>
          </cell>
          <cell r="L910" t="str">
            <v>MonTec</v>
          </cell>
          <cell r="M910" t="str">
            <v>Mon</v>
          </cell>
          <cell r="S910" t="str">
            <v>2017</v>
          </cell>
          <cell r="T910" t="str">
            <v>2019</v>
          </cell>
          <cell r="V910" t="str">
            <v>UK</v>
          </cell>
          <cell r="W910">
            <v>8</v>
          </cell>
          <cell r="X910">
            <v>0</v>
          </cell>
          <cell r="Y910" t="str">
            <v>Pod Shatter Resistant, RLm7 Canker Resistance</v>
          </cell>
          <cell r="Z910">
            <v>13</v>
          </cell>
          <cell r="AA910" t="b">
            <v>0</v>
          </cell>
          <cell r="AB910">
            <v>6055</v>
          </cell>
          <cell r="AD910">
            <v>0</v>
          </cell>
          <cell r="AJ910">
            <v>0</v>
          </cell>
        </row>
        <row r="911">
          <cell r="A911" t="str">
            <v>WR2659</v>
          </cell>
          <cell r="B911" t="str">
            <v>WR</v>
          </cell>
          <cell r="C911">
            <v>2659</v>
          </cell>
          <cell r="D911">
            <v>2659</v>
          </cell>
          <cell r="E911" t="str">
            <v>Hybrid</v>
          </cell>
          <cell r="F911" t="str">
            <v>W</v>
          </cell>
          <cell r="I911" t="str">
            <v>DK Exalte</v>
          </cell>
          <cell r="J911" t="str">
            <v>DGC220</v>
          </cell>
          <cell r="K911" t="str">
            <v>DGC220</v>
          </cell>
          <cell r="L911" t="str">
            <v>MonTec</v>
          </cell>
          <cell r="M911" t="str">
            <v>Mon</v>
          </cell>
          <cell r="W911">
            <v>9</v>
          </cell>
          <cell r="X911">
            <v>0</v>
          </cell>
          <cell r="Y911" t="str">
            <v>Pod Shatter Resistant, RLm7 Canker Resistance</v>
          </cell>
          <cell r="Z911">
            <v>3</v>
          </cell>
          <cell r="AA911" t="b">
            <v>0</v>
          </cell>
          <cell r="AB911">
            <v>1397</v>
          </cell>
        </row>
        <row r="912">
          <cell r="A912" t="str">
            <v>WR2660</v>
          </cell>
          <cell r="B912" t="str">
            <v>WR</v>
          </cell>
          <cell r="C912">
            <v>2660</v>
          </cell>
          <cell r="D912">
            <v>2660</v>
          </cell>
          <cell r="E912" t="str">
            <v>Hybrid</v>
          </cell>
          <cell r="F912" t="str">
            <v>W</v>
          </cell>
          <cell r="I912" t="str">
            <v>DK Exception</v>
          </cell>
          <cell r="J912" t="str">
            <v>DGC250</v>
          </cell>
          <cell r="K912" t="str">
            <v>DGC250</v>
          </cell>
          <cell r="L912" t="str">
            <v>MonTec</v>
          </cell>
          <cell r="M912" t="str">
            <v>Mon</v>
          </cell>
          <cell r="W912">
            <v>9</v>
          </cell>
          <cell r="X912">
            <v>0</v>
          </cell>
          <cell r="Y912" t="str">
            <v>Pod Shatter Resistant, RLm7 Canker Resistance</v>
          </cell>
          <cell r="Z912">
            <v>3</v>
          </cell>
          <cell r="AA912" t="b">
            <v>0</v>
          </cell>
          <cell r="AB912">
            <v>1397</v>
          </cell>
        </row>
        <row r="913">
          <cell r="A913" t="str">
            <v>WR2661</v>
          </cell>
          <cell r="B913" t="str">
            <v>WR</v>
          </cell>
          <cell r="C913">
            <v>2661</v>
          </cell>
          <cell r="D913">
            <v>2661</v>
          </cell>
          <cell r="E913" t="str">
            <v>Hybrid SD</v>
          </cell>
          <cell r="F913" t="str">
            <v>W</v>
          </cell>
          <cell r="I913" t="str">
            <v>DK Sector</v>
          </cell>
          <cell r="J913" t="str">
            <v>CWH316D</v>
          </cell>
          <cell r="K913" t="str">
            <v>CWH316D</v>
          </cell>
          <cell r="L913" t="str">
            <v>MonTec</v>
          </cell>
          <cell r="M913" t="str">
            <v>Mon</v>
          </cell>
          <cell r="W913">
            <v>11</v>
          </cell>
          <cell r="X913">
            <v>0</v>
          </cell>
          <cell r="Y913" t="str">
            <v>Pod Shatter Resistant, RLm7 Canker Resistance</v>
          </cell>
          <cell r="Z913">
            <v>3</v>
          </cell>
          <cell r="AA913" t="b">
            <v>0</v>
          </cell>
          <cell r="AB913">
            <v>6055</v>
          </cell>
        </row>
        <row r="914">
          <cell r="A914" t="str">
            <v>WR2662</v>
          </cell>
          <cell r="B914" t="str">
            <v>WR</v>
          </cell>
          <cell r="C914">
            <v>2662</v>
          </cell>
          <cell r="D914">
            <v>2662</v>
          </cell>
          <cell r="E914" t="str">
            <v>Hybrid</v>
          </cell>
          <cell r="F914" t="str">
            <v>W</v>
          </cell>
          <cell r="I914" t="str">
            <v>CWH314</v>
          </cell>
          <cell r="K914" t="str">
            <v>CWH314</v>
          </cell>
          <cell r="L914" t="str">
            <v>MonTec</v>
          </cell>
          <cell r="M914" t="str">
            <v>Mon</v>
          </cell>
          <cell r="R914" t="str">
            <v>Clubroot resista</v>
          </cell>
          <cell r="W914">
            <v>12</v>
          </cell>
          <cell r="X914">
            <v>0</v>
          </cell>
          <cell r="Y914" t="str">
            <v>Pod Shatter Resistant, RLm7 Canker Resistance</v>
          </cell>
          <cell r="Z914">
            <v>5</v>
          </cell>
          <cell r="AA914" t="b">
            <v>0</v>
          </cell>
          <cell r="AB914">
            <v>0</v>
          </cell>
        </row>
        <row r="915">
          <cell r="A915" t="str">
            <v>WR2663</v>
          </cell>
          <cell r="B915" t="str">
            <v>WR</v>
          </cell>
          <cell r="C915">
            <v>2663</v>
          </cell>
          <cell r="D915">
            <v>2663</v>
          </cell>
          <cell r="E915" t="str">
            <v>Hybrid</v>
          </cell>
          <cell r="F915" t="str">
            <v>W</v>
          </cell>
          <cell r="I915" t="str">
            <v>MDS31</v>
          </cell>
          <cell r="K915" t="str">
            <v>MDS31</v>
          </cell>
          <cell r="L915" t="str">
            <v>MonTec</v>
          </cell>
          <cell r="M915" t="str">
            <v>Mon</v>
          </cell>
          <cell r="R915" t="str">
            <v>HOLL</v>
          </cell>
          <cell r="W915">
            <v>12</v>
          </cell>
          <cell r="X915">
            <v>0</v>
          </cell>
          <cell r="Y915" t="str">
            <v>HOLL Pod Shatter Resistant</v>
          </cell>
          <cell r="Z915">
            <v>6</v>
          </cell>
          <cell r="AA915" t="b">
            <v>0</v>
          </cell>
          <cell r="AB915">
            <v>0</v>
          </cell>
        </row>
        <row r="916">
          <cell r="A916" t="str">
            <v>WR2665</v>
          </cell>
          <cell r="B916" t="str">
            <v>WR</v>
          </cell>
          <cell r="C916">
            <v>2665</v>
          </cell>
          <cell r="D916">
            <v>2665</v>
          </cell>
          <cell r="E916" t="str">
            <v>Hybrid</v>
          </cell>
          <cell r="F916" t="str">
            <v>W</v>
          </cell>
          <cell r="I916" t="str">
            <v>Amazon</v>
          </cell>
          <cell r="J916" t="str">
            <v>LE12/238</v>
          </cell>
          <cell r="K916" t="str">
            <v>LE12/238</v>
          </cell>
          <cell r="L916" t="str">
            <v>LimEur</v>
          </cell>
          <cell r="M916" t="str">
            <v>Lim</v>
          </cell>
          <cell r="W916">
            <v>11</v>
          </cell>
          <cell r="X916">
            <v>0</v>
          </cell>
          <cell r="Z916">
            <v>3</v>
          </cell>
          <cell r="AA916" t="b">
            <v>0</v>
          </cell>
          <cell r="AB916">
            <v>224</v>
          </cell>
        </row>
        <row r="917">
          <cell r="A917" t="str">
            <v>WR2666</v>
          </cell>
          <cell r="B917" t="str">
            <v>WR</v>
          </cell>
          <cell r="C917">
            <v>2666</v>
          </cell>
          <cell r="D917">
            <v>2666</v>
          </cell>
          <cell r="E917" t="str">
            <v>Hybrid</v>
          </cell>
          <cell r="F917" t="str">
            <v>W</v>
          </cell>
          <cell r="I917" t="str">
            <v>LE12/243</v>
          </cell>
          <cell r="K917" t="str">
            <v>LE12/243</v>
          </cell>
          <cell r="L917" t="str">
            <v>LimEur</v>
          </cell>
          <cell r="M917" t="str">
            <v>Lim</v>
          </cell>
          <cell r="W917">
            <v>12</v>
          </cell>
          <cell r="X917">
            <v>0</v>
          </cell>
          <cell r="Z917">
            <v>11</v>
          </cell>
          <cell r="AA917" t="b">
            <v>0</v>
          </cell>
          <cell r="AB917">
            <v>224</v>
          </cell>
        </row>
        <row r="918">
          <cell r="A918" t="str">
            <v>WR2667</v>
          </cell>
          <cell r="B918" t="str">
            <v>WR</v>
          </cell>
          <cell r="C918">
            <v>2667</v>
          </cell>
          <cell r="D918">
            <v>2667</v>
          </cell>
          <cell r="E918" t="str">
            <v>Hybrid</v>
          </cell>
          <cell r="F918" t="str">
            <v>W</v>
          </cell>
          <cell r="I918" t="str">
            <v>Archimedes</v>
          </cell>
          <cell r="J918" t="str">
            <v>LE12/252</v>
          </cell>
          <cell r="K918" t="str">
            <v>LE12/252</v>
          </cell>
          <cell r="L918" t="str">
            <v>LimEur</v>
          </cell>
          <cell r="M918" t="str">
            <v>Lim</v>
          </cell>
          <cell r="R918" t="str">
            <v>Clubroot resista</v>
          </cell>
          <cell r="W918">
            <v>11</v>
          </cell>
          <cell r="X918">
            <v>0</v>
          </cell>
          <cell r="Z918">
            <v>3</v>
          </cell>
          <cell r="AA918" t="b">
            <v>0</v>
          </cell>
          <cell r="AB918">
            <v>224</v>
          </cell>
        </row>
        <row r="919">
          <cell r="A919" t="str">
            <v>WR2668</v>
          </cell>
          <cell r="B919" t="str">
            <v>WR</v>
          </cell>
          <cell r="C919">
            <v>2668</v>
          </cell>
          <cell r="D919">
            <v>2668</v>
          </cell>
          <cell r="E919" t="str">
            <v>Hybrid</v>
          </cell>
          <cell r="F919" t="str">
            <v>W</v>
          </cell>
          <cell r="I919" t="str">
            <v>Alicante</v>
          </cell>
          <cell r="J919" t="str">
            <v>LE13/255</v>
          </cell>
          <cell r="K919" t="str">
            <v>LE13/255</v>
          </cell>
          <cell r="L919" t="str">
            <v>LimEur</v>
          </cell>
          <cell r="M919" t="str">
            <v>Lim</v>
          </cell>
          <cell r="W919">
            <v>11</v>
          </cell>
          <cell r="X919">
            <v>0</v>
          </cell>
          <cell r="Z919">
            <v>3</v>
          </cell>
          <cell r="AA919" t="b">
            <v>0</v>
          </cell>
          <cell r="AB919">
            <v>224</v>
          </cell>
        </row>
        <row r="920">
          <cell r="A920" t="str">
            <v>WR2669</v>
          </cell>
          <cell r="B920" t="str">
            <v>WR</v>
          </cell>
          <cell r="C920">
            <v>2669</v>
          </cell>
          <cell r="D920">
            <v>2669</v>
          </cell>
          <cell r="E920" t="str">
            <v>Hybrid</v>
          </cell>
          <cell r="F920" t="str">
            <v>W</v>
          </cell>
          <cell r="I920" t="str">
            <v>Aquila</v>
          </cell>
          <cell r="J920" t="str">
            <v>LE13/266</v>
          </cell>
          <cell r="K920" t="str">
            <v>LE13/266</v>
          </cell>
          <cell r="L920" t="str">
            <v>LimEur</v>
          </cell>
          <cell r="M920" t="str">
            <v>Lim</v>
          </cell>
          <cell r="S920" t="str">
            <v>2017</v>
          </cell>
          <cell r="T920" t="str">
            <v>2019</v>
          </cell>
          <cell r="W920">
            <v>8</v>
          </cell>
          <cell r="X920">
            <v>0</v>
          </cell>
          <cell r="Z920">
            <v>3</v>
          </cell>
          <cell r="AA920" t="b">
            <v>0</v>
          </cell>
          <cell r="AB920">
            <v>224</v>
          </cell>
          <cell r="AD920">
            <v>0</v>
          </cell>
          <cell r="AJ920">
            <v>0</v>
          </cell>
        </row>
        <row r="921">
          <cell r="A921" t="str">
            <v>WR2670</v>
          </cell>
          <cell r="B921" t="str">
            <v>WR</v>
          </cell>
          <cell r="C921">
            <v>2670</v>
          </cell>
          <cell r="D921">
            <v>2670</v>
          </cell>
          <cell r="E921" t="str">
            <v>Hybrid</v>
          </cell>
          <cell r="F921" t="str">
            <v>W</v>
          </cell>
          <cell r="I921" t="str">
            <v>Andover</v>
          </cell>
          <cell r="J921" t="str">
            <v>LE13/267</v>
          </cell>
          <cell r="K921" t="str">
            <v>LE13/267</v>
          </cell>
          <cell r="L921" t="str">
            <v>LimEur</v>
          </cell>
          <cell r="M921" t="str">
            <v>Lim</v>
          </cell>
          <cell r="W921">
            <v>12</v>
          </cell>
          <cell r="X921">
            <v>0</v>
          </cell>
          <cell r="Z921">
            <v>6</v>
          </cell>
          <cell r="AA921" t="b">
            <v>0</v>
          </cell>
          <cell r="AB921">
            <v>224</v>
          </cell>
        </row>
        <row r="922">
          <cell r="A922" t="str">
            <v>WR2671</v>
          </cell>
          <cell r="B922" t="str">
            <v>WR</v>
          </cell>
          <cell r="C922">
            <v>2671</v>
          </cell>
          <cell r="D922">
            <v>2671</v>
          </cell>
          <cell r="E922" t="str">
            <v>Conv</v>
          </cell>
          <cell r="F922" t="str">
            <v>W</v>
          </cell>
          <cell r="I922" t="str">
            <v>Artic</v>
          </cell>
          <cell r="J922" t="str">
            <v>LEL13/268</v>
          </cell>
          <cell r="K922" t="str">
            <v>LEL13/268</v>
          </cell>
          <cell r="L922" t="str">
            <v>LimEur</v>
          </cell>
          <cell r="M922" t="str">
            <v>Lim</v>
          </cell>
          <cell r="W922">
            <v>9</v>
          </cell>
          <cell r="X922">
            <v>0</v>
          </cell>
          <cell r="Z922">
            <v>3</v>
          </cell>
          <cell r="AA922" t="b">
            <v>0</v>
          </cell>
          <cell r="AB922">
            <v>224</v>
          </cell>
        </row>
        <row r="923">
          <cell r="A923" t="str">
            <v>WR2672</v>
          </cell>
          <cell r="B923" t="str">
            <v>WR</v>
          </cell>
          <cell r="C923">
            <v>2672</v>
          </cell>
          <cell r="D923">
            <v>2672</v>
          </cell>
          <cell r="E923" t="str">
            <v>Conv</v>
          </cell>
          <cell r="F923" t="str">
            <v>W</v>
          </cell>
          <cell r="I923" t="str">
            <v>LEL13/269</v>
          </cell>
          <cell r="J923" t="str">
            <v>Armonika</v>
          </cell>
          <cell r="K923" t="str">
            <v>LEL13/269</v>
          </cell>
          <cell r="L923" t="str">
            <v>LimEur</v>
          </cell>
          <cell r="M923" t="str">
            <v>Lim</v>
          </cell>
          <cell r="W923">
            <v>12</v>
          </cell>
          <cell r="X923">
            <v>0</v>
          </cell>
          <cell r="Y923" t="str">
            <v>Failed DUS - VG 18/8</v>
          </cell>
          <cell r="Z923">
            <v>11</v>
          </cell>
          <cell r="AA923" t="b">
            <v>0</v>
          </cell>
          <cell r="AB923">
            <v>224</v>
          </cell>
        </row>
        <row r="924">
          <cell r="A924" t="str">
            <v>WR2673</v>
          </cell>
          <cell r="B924" t="str">
            <v>WR</v>
          </cell>
          <cell r="C924">
            <v>2673</v>
          </cell>
          <cell r="D924">
            <v>2673</v>
          </cell>
          <cell r="E924" t="str">
            <v>Conv</v>
          </cell>
          <cell r="F924" t="str">
            <v>W</v>
          </cell>
          <cell r="I924" t="str">
            <v>Arabica</v>
          </cell>
          <cell r="J924" t="str">
            <v>LEL13/270</v>
          </cell>
          <cell r="K924" t="str">
            <v>LEL13/270</v>
          </cell>
          <cell r="L924" t="str">
            <v>LimEur</v>
          </cell>
          <cell r="M924" t="str">
            <v>Lim</v>
          </cell>
          <cell r="W924">
            <v>9</v>
          </cell>
          <cell r="X924">
            <v>0</v>
          </cell>
          <cell r="Z924">
            <v>3</v>
          </cell>
          <cell r="AA924" t="b">
            <v>0</v>
          </cell>
          <cell r="AB924">
            <v>224</v>
          </cell>
        </row>
        <row r="925">
          <cell r="A925" t="str">
            <v>WR2676</v>
          </cell>
          <cell r="B925" t="str">
            <v>WR</v>
          </cell>
          <cell r="C925">
            <v>2676</v>
          </cell>
          <cell r="D925">
            <v>2676</v>
          </cell>
          <cell r="E925" t="str">
            <v>Hybrid</v>
          </cell>
          <cell r="F925" t="str">
            <v>W</v>
          </cell>
          <cell r="I925" t="str">
            <v>Atora</v>
          </cell>
          <cell r="J925" t="str">
            <v>SLM 1204</v>
          </cell>
          <cell r="K925" t="str">
            <v>SLM 1204</v>
          </cell>
          <cell r="L925" t="str">
            <v>NPZ</v>
          </cell>
          <cell r="M925" t="str">
            <v>LSPB</v>
          </cell>
          <cell r="W925">
            <v>12</v>
          </cell>
          <cell r="X925">
            <v>0</v>
          </cell>
          <cell r="Z925">
            <v>11</v>
          </cell>
          <cell r="AA925" t="b">
            <v>0</v>
          </cell>
          <cell r="AB925">
            <v>6136</v>
          </cell>
        </row>
        <row r="926">
          <cell r="A926" t="str">
            <v>WR2677</v>
          </cell>
          <cell r="B926" t="str">
            <v>WR</v>
          </cell>
          <cell r="C926">
            <v>2677</v>
          </cell>
          <cell r="D926">
            <v>2677</v>
          </cell>
          <cell r="E926" t="str">
            <v>Hybrid</v>
          </cell>
          <cell r="F926" t="str">
            <v>W</v>
          </cell>
          <cell r="I926" t="str">
            <v>Ergo</v>
          </cell>
          <cell r="J926" t="str">
            <v>SLM 1207</v>
          </cell>
          <cell r="K926" t="str">
            <v>SLM 1207</v>
          </cell>
          <cell r="L926" t="str">
            <v>NPZ</v>
          </cell>
          <cell r="M926" t="str">
            <v>LSPB</v>
          </cell>
          <cell r="R926" t="str">
            <v>HEAR</v>
          </cell>
          <cell r="S926" t="str">
            <v>2017</v>
          </cell>
          <cell r="T926" t="str">
            <v>2019</v>
          </cell>
          <cell r="W926">
            <v>8</v>
          </cell>
          <cell r="X926">
            <v>0</v>
          </cell>
          <cell r="Y926" t="str">
            <v>HEAR</v>
          </cell>
          <cell r="Z926">
            <v>3</v>
          </cell>
          <cell r="AA926" t="b">
            <v>0</v>
          </cell>
          <cell r="AB926">
            <v>6136</v>
          </cell>
          <cell r="AD926">
            <v>0</v>
          </cell>
          <cell r="AI926" t="str">
            <v>HEAR</v>
          </cell>
          <cell r="AJ926">
            <v>0</v>
          </cell>
          <cell r="AK926" t="str">
            <v>HEAR</v>
          </cell>
        </row>
        <row r="927">
          <cell r="A927" t="str">
            <v>WR2678</v>
          </cell>
          <cell r="B927" t="str">
            <v>WR</v>
          </cell>
          <cell r="C927">
            <v>2678</v>
          </cell>
          <cell r="D927">
            <v>2678</v>
          </cell>
          <cell r="E927" t="str">
            <v>Hybrid</v>
          </cell>
          <cell r="F927" t="str">
            <v>W</v>
          </cell>
          <cell r="I927" t="str">
            <v>Bodkin</v>
          </cell>
          <cell r="J927" t="str">
            <v>RAP 1325</v>
          </cell>
          <cell r="K927" t="str">
            <v>RAP 1325</v>
          </cell>
          <cell r="L927" t="str">
            <v>NPZ</v>
          </cell>
          <cell r="M927" t="str">
            <v>LSPB</v>
          </cell>
          <cell r="W927">
            <v>12</v>
          </cell>
          <cell r="X927">
            <v>0</v>
          </cell>
          <cell r="Z927">
            <v>11</v>
          </cell>
          <cell r="AA927" t="b">
            <v>0</v>
          </cell>
          <cell r="AB927">
            <v>6136</v>
          </cell>
        </row>
        <row r="928">
          <cell r="A928" t="str">
            <v>WR2679</v>
          </cell>
          <cell r="B928" t="str">
            <v>WR</v>
          </cell>
          <cell r="C928">
            <v>2679</v>
          </cell>
          <cell r="D928">
            <v>2679</v>
          </cell>
          <cell r="E928" t="str">
            <v>Hybrid</v>
          </cell>
          <cell r="F928" t="str">
            <v>W</v>
          </cell>
          <cell r="I928" t="str">
            <v>LSF 1338</v>
          </cell>
          <cell r="K928" t="str">
            <v>LSF 1338</v>
          </cell>
          <cell r="L928" t="str">
            <v>NPZ</v>
          </cell>
          <cell r="M928" t="str">
            <v>LSPB</v>
          </cell>
          <cell r="W928">
            <v>12</v>
          </cell>
          <cell r="X928">
            <v>0</v>
          </cell>
          <cell r="Z928">
            <v>11</v>
          </cell>
          <cell r="AA928" t="b">
            <v>0</v>
          </cell>
          <cell r="AB928">
            <v>6136</v>
          </cell>
        </row>
        <row r="929">
          <cell r="A929" t="str">
            <v>WR2680</v>
          </cell>
          <cell r="B929" t="str">
            <v>WR</v>
          </cell>
          <cell r="C929">
            <v>2680</v>
          </cell>
          <cell r="D929">
            <v>2680</v>
          </cell>
          <cell r="E929" t="str">
            <v>Hybrid</v>
          </cell>
          <cell r="F929" t="str">
            <v>W</v>
          </cell>
          <cell r="I929" t="str">
            <v>LSF 1336</v>
          </cell>
          <cell r="K929" t="str">
            <v>LSF 1336</v>
          </cell>
          <cell r="L929" t="str">
            <v>NPZ</v>
          </cell>
          <cell r="M929" t="str">
            <v>LSPB</v>
          </cell>
          <cell r="W929">
            <v>12</v>
          </cell>
          <cell r="X929">
            <v>0</v>
          </cell>
          <cell r="Z929">
            <v>11</v>
          </cell>
          <cell r="AA929" t="b">
            <v>0</v>
          </cell>
          <cell r="AB929">
            <v>6136</v>
          </cell>
        </row>
        <row r="930">
          <cell r="A930" t="str">
            <v>WR2681</v>
          </cell>
          <cell r="B930" t="str">
            <v>WR</v>
          </cell>
          <cell r="C930">
            <v>2681</v>
          </cell>
          <cell r="D930">
            <v>2681</v>
          </cell>
          <cell r="E930" t="str">
            <v>Hybrid</v>
          </cell>
          <cell r="F930" t="str">
            <v>W</v>
          </cell>
          <cell r="I930" t="str">
            <v>Tolkin</v>
          </cell>
          <cell r="J930" t="str">
            <v>NPZ 1311</v>
          </cell>
          <cell r="K930" t="str">
            <v>NPZ 1311</v>
          </cell>
          <cell r="L930" t="str">
            <v>NPZ</v>
          </cell>
          <cell r="M930" t="str">
            <v>LSPB</v>
          </cell>
          <cell r="W930">
            <v>12</v>
          </cell>
          <cell r="X930">
            <v>0</v>
          </cell>
          <cell r="Z930">
            <v>11</v>
          </cell>
          <cell r="AA930" t="b">
            <v>0</v>
          </cell>
          <cell r="AB930">
            <v>6136</v>
          </cell>
        </row>
        <row r="931">
          <cell r="A931" t="str">
            <v>WR2682</v>
          </cell>
          <cell r="B931" t="str">
            <v>WR</v>
          </cell>
          <cell r="C931">
            <v>2682</v>
          </cell>
          <cell r="D931">
            <v>2682</v>
          </cell>
          <cell r="E931" t="str">
            <v>Hybrid</v>
          </cell>
          <cell r="F931" t="str">
            <v>W</v>
          </cell>
          <cell r="I931" t="str">
            <v>Berliozz</v>
          </cell>
          <cell r="J931" t="str">
            <v>LSF 1132</v>
          </cell>
          <cell r="K931" t="str">
            <v>LSF 1132</v>
          </cell>
          <cell r="L931" t="str">
            <v>NPZ</v>
          </cell>
          <cell r="M931" t="str">
            <v>LSPB</v>
          </cell>
          <cell r="W931">
            <v>12</v>
          </cell>
          <cell r="X931">
            <v>0</v>
          </cell>
          <cell r="Z931">
            <v>12</v>
          </cell>
          <cell r="AA931" t="b">
            <v>0</v>
          </cell>
          <cell r="AB931">
            <v>6136</v>
          </cell>
        </row>
        <row r="932">
          <cell r="A932" t="str">
            <v>WR2683</v>
          </cell>
          <cell r="B932" t="str">
            <v>WR</v>
          </cell>
          <cell r="C932">
            <v>2683</v>
          </cell>
          <cell r="D932">
            <v>2683</v>
          </cell>
          <cell r="E932" t="str">
            <v>Conv</v>
          </cell>
          <cell r="F932" t="str">
            <v>W</v>
          </cell>
          <cell r="I932" t="str">
            <v>PSL1242-253</v>
          </cell>
          <cell r="K932" t="str">
            <v>PSL1242-253</v>
          </cell>
          <cell r="L932" t="str">
            <v>Pars</v>
          </cell>
          <cell r="M932" t="str">
            <v>JTSD</v>
          </cell>
          <cell r="W932">
            <v>12</v>
          </cell>
          <cell r="X932">
            <v>0</v>
          </cell>
          <cell r="Y932" t="str">
            <v>Reentered into NL1 as 35/2867 - LE 10/10/14</v>
          </cell>
          <cell r="Z932">
            <v>11</v>
          </cell>
          <cell r="AA932" t="b">
            <v>0</v>
          </cell>
          <cell r="AB932">
            <v>1361</v>
          </cell>
        </row>
        <row r="933">
          <cell r="A933" t="str">
            <v>WR2684</v>
          </cell>
          <cell r="B933" t="str">
            <v>WR</v>
          </cell>
          <cell r="C933">
            <v>2684</v>
          </cell>
          <cell r="D933">
            <v>2684</v>
          </cell>
          <cell r="E933" t="str">
            <v>Hybrid</v>
          </cell>
          <cell r="F933" t="str">
            <v>W</v>
          </cell>
          <cell r="I933" t="str">
            <v>PT261</v>
          </cell>
          <cell r="J933" t="str">
            <v>X12W959C</v>
          </cell>
          <cell r="K933" t="str">
            <v>X12W959C</v>
          </cell>
          <cell r="L933" t="str">
            <v>PionOS</v>
          </cell>
          <cell r="M933" t="str">
            <v>Pion</v>
          </cell>
          <cell r="R933" t="str">
            <v>Clubroot resista</v>
          </cell>
          <cell r="W933">
            <v>11</v>
          </cell>
          <cell r="X933">
            <v>0</v>
          </cell>
          <cell r="Z933">
            <v>13</v>
          </cell>
          <cell r="AA933" t="b">
            <v>0</v>
          </cell>
          <cell r="AB933">
            <v>6083</v>
          </cell>
          <cell r="AD933">
            <v>0</v>
          </cell>
          <cell r="AJ933">
            <v>0</v>
          </cell>
        </row>
        <row r="934">
          <cell r="A934" t="str">
            <v>WR2685</v>
          </cell>
          <cell r="B934" t="str">
            <v>WR</v>
          </cell>
          <cell r="C934">
            <v>2685</v>
          </cell>
          <cell r="D934">
            <v>2685</v>
          </cell>
          <cell r="E934" t="str">
            <v>Hybrid</v>
          </cell>
          <cell r="F934" t="str">
            <v>W</v>
          </cell>
          <cell r="I934" t="str">
            <v>PT259</v>
          </cell>
          <cell r="J934" t="str">
            <v>X12W666C</v>
          </cell>
          <cell r="K934" t="str">
            <v>X12W666C</v>
          </cell>
          <cell r="L934" t="str">
            <v>PionOS</v>
          </cell>
          <cell r="M934" t="str">
            <v>Pion</v>
          </cell>
          <cell r="W934">
            <v>11</v>
          </cell>
          <cell r="X934">
            <v>0</v>
          </cell>
          <cell r="Z934">
            <v>13</v>
          </cell>
          <cell r="AA934" t="b">
            <v>0</v>
          </cell>
          <cell r="AB934">
            <v>6083</v>
          </cell>
          <cell r="AD934">
            <v>0</v>
          </cell>
          <cell r="AJ934">
            <v>0</v>
          </cell>
        </row>
        <row r="935">
          <cell r="A935" t="str">
            <v>WR2686</v>
          </cell>
          <cell r="B935" t="str">
            <v>WR</v>
          </cell>
          <cell r="C935">
            <v>2686</v>
          </cell>
          <cell r="D935">
            <v>2686</v>
          </cell>
          <cell r="E935" t="str">
            <v>Hybrid SD</v>
          </cell>
          <cell r="F935" t="str">
            <v>W</v>
          </cell>
          <cell r="I935" t="str">
            <v>X12W375C</v>
          </cell>
          <cell r="K935" t="str">
            <v>X12W375C</v>
          </cell>
          <cell r="L935" t="str">
            <v>PionOS</v>
          </cell>
          <cell r="M935" t="str">
            <v>Pion</v>
          </cell>
          <cell r="W935">
            <v>12</v>
          </cell>
          <cell r="X935">
            <v>0</v>
          </cell>
          <cell r="Z935">
            <v>11</v>
          </cell>
          <cell r="AA935" t="b">
            <v>0</v>
          </cell>
          <cell r="AB935">
            <v>6083</v>
          </cell>
        </row>
        <row r="936">
          <cell r="A936" t="str">
            <v>WR2687</v>
          </cell>
          <cell r="B936" t="str">
            <v>WR</v>
          </cell>
          <cell r="C936">
            <v>2687</v>
          </cell>
          <cell r="D936">
            <v>2687</v>
          </cell>
          <cell r="E936" t="str">
            <v>Hybrid</v>
          </cell>
          <cell r="F936" t="str">
            <v>W</v>
          </cell>
          <cell r="I936" t="str">
            <v>PT255</v>
          </cell>
          <cell r="J936" t="str">
            <v>X12W498C</v>
          </cell>
          <cell r="K936" t="str">
            <v>X12W498C</v>
          </cell>
          <cell r="L936" t="str">
            <v>PionOS</v>
          </cell>
          <cell r="M936" t="str">
            <v>Pion</v>
          </cell>
          <cell r="W936">
            <v>11</v>
          </cell>
          <cell r="X936">
            <v>0</v>
          </cell>
          <cell r="Z936">
            <v>13</v>
          </cell>
          <cell r="AA936" t="b">
            <v>0</v>
          </cell>
          <cell r="AB936">
            <v>6083</v>
          </cell>
        </row>
        <row r="937">
          <cell r="A937" t="str">
            <v>WR2688</v>
          </cell>
          <cell r="B937" t="str">
            <v>WR</v>
          </cell>
          <cell r="C937">
            <v>2688</v>
          </cell>
          <cell r="D937">
            <v>2688</v>
          </cell>
          <cell r="E937" t="str">
            <v>Hybrid</v>
          </cell>
          <cell r="F937" t="str">
            <v>W</v>
          </cell>
          <cell r="I937" t="str">
            <v>PT260</v>
          </cell>
          <cell r="J937" t="str">
            <v>X12W668C</v>
          </cell>
          <cell r="K937" t="str">
            <v>X12W668C</v>
          </cell>
          <cell r="L937" t="str">
            <v>PionOS</v>
          </cell>
          <cell r="M937" t="str">
            <v>Pion</v>
          </cell>
          <cell r="W937">
            <v>12</v>
          </cell>
          <cell r="X937">
            <v>0</v>
          </cell>
          <cell r="Z937">
            <v>6</v>
          </cell>
          <cell r="AA937" t="b">
            <v>0</v>
          </cell>
          <cell r="AB937">
            <v>6083</v>
          </cell>
        </row>
        <row r="938">
          <cell r="A938" t="str">
            <v>WR2689</v>
          </cell>
          <cell r="B938" t="str">
            <v>WR</v>
          </cell>
          <cell r="C938">
            <v>2689</v>
          </cell>
          <cell r="D938">
            <v>2689</v>
          </cell>
          <cell r="E938" t="str">
            <v>Hybrid</v>
          </cell>
          <cell r="F938" t="str">
            <v>W</v>
          </cell>
          <cell r="I938" t="str">
            <v>X13W011C</v>
          </cell>
          <cell r="K938" t="str">
            <v>X13W011C</v>
          </cell>
          <cell r="L938" t="str">
            <v>PionOS</v>
          </cell>
          <cell r="M938" t="str">
            <v>Pion</v>
          </cell>
          <cell r="W938">
            <v>12</v>
          </cell>
          <cell r="X938">
            <v>0</v>
          </cell>
          <cell r="Z938">
            <v>11</v>
          </cell>
          <cell r="AA938" t="b">
            <v>0</v>
          </cell>
          <cell r="AB938">
            <v>6083</v>
          </cell>
        </row>
        <row r="939">
          <cell r="A939" t="str">
            <v>WR2690</v>
          </cell>
          <cell r="B939" t="str">
            <v>WR</v>
          </cell>
          <cell r="C939">
            <v>2690</v>
          </cell>
          <cell r="D939">
            <v>2690</v>
          </cell>
          <cell r="E939" t="str">
            <v>Hybrid</v>
          </cell>
          <cell r="F939" t="str">
            <v>W</v>
          </cell>
          <cell r="I939" t="str">
            <v>PT264</v>
          </cell>
          <cell r="J939" t="str">
            <v>X13W017C</v>
          </cell>
          <cell r="K939" t="str">
            <v>X13W017C</v>
          </cell>
          <cell r="L939" t="str">
            <v>PionOS</v>
          </cell>
          <cell r="M939" t="str">
            <v>Pion</v>
          </cell>
          <cell r="W939">
            <v>12</v>
          </cell>
          <cell r="X939">
            <v>0</v>
          </cell>
          <cell r="Z939">
            <v>6</v>
          </cell>
          <cell r="AA939" t="b">
            <v>0</v>
          </cell>
          <cell r="AB939">
            <v>6083</v>
          </cell>
        </row>
        <row r="940">
          <cell r="A940" t="str">
            <v>WR2691</v>
          </cell>
          <cell r="B940" t="str">
            <v>WR</v>
          </cell>
          <cell r="C940">
            <v>2691</v>
          </cell>
          <cell r="D940">
            <v>2691</v>
          </cell>
          <cell r="E940" t="str">
            <v>Hybrid SD</v>
          </cell>
          <cell r="F940" t="str">
            <v>W</v>
          </cell>
          <cell r="I940" t="str">
            <v>PX124</v>
          </cell>
          <cell r="J940" t="str">
            <v>X12W928C</v>
          </cell>
          <cell r="K940" t="str">
            <v>X12W928C</v>
          </cell>
          <cell r="L940" t="str">
            <v>PionOS</v>
          </cell>
          <cell r="M940" t="str">
            <v>Pion</v>
          </cell>
          <cell r="W940">
            <v>12</v>
          </cell>
          <cell r="X940">
            <v>0</v>
          </cell>
          <cell r="Z940">
            <v>12</v>
          </cell>
          <cell r="AA940" t="b">
            <v>0</v>
          </cell>
          <cell r="AB940">
            <v>6083</v>
          </cell>
        </row>
        <row r="941">
          <cell r="A941" t="str">
            <v>WR2692</v>
          </cell>
          <cell r="B941" t="str">
            <v>WR</v>
          </cell>
          <cell r="C941">
            <v>2692</v>
          </cell>
          <cell r="D941">
            <v>2692</v>
          </cell>
          <cell r="E941" t="str">
            <v>Hybrid</v>
          </cell>
          <cell r="F941" t="str">
            <v>W</v>
          </cell>
          <cell r="I941" t="str">
            <v>X12W447C</v>
          </cell>
          <cell r="K941" t="str">
            <v>X12W447C</v>
          </cell>
          <cell r="L941" t="str">
            <v>PionOS</v>
          </cell>
          <cell r="M941" t="str">
            <v>Pion</v>
          </cell>
          <cell r="W941">
            <v>12</v>
          </cell>
          <cell r="X941">
            <v>0</v>
          </cell>
          <cell r="Z941">
            <v>11</v>
          </cell>
          <cell r="AA941" t="b">
            <v>0</v>
          </cell>
          <cell r="AB941">
            <v>6083</v>
          </cell>
        </row>
        <row r="942">
          <cell r="A942" t="str">
            <v>WR2693</v>
          </cell>
          <cell r="B942" t="str">
            <v>WR</v>
          </cell>
          <cell r="C942">
            <v>2693</v>
          </cell>
          <cell r="D942">
            <v>2693</v>
          </cell>
          <cell r="E942" t="str">
            <v>Hybrid SD</v>
          </cell>
          <cell r="F942" t="str">
            <v>W</v>
          </cell>
          <cell r="I942" t="str">
            <v>PX121</v>
          </cell>
          <cell r="J942" t="str">
            <v>X12W884C</v>
          </cell>
          <cell r="K942" t="str">
            <v>X12W884C</v>
          </cell>
          <cell r="L942" t="str">
            <v>PionOS</v>
          </cell>
          <cell r="M942" t="str">
            <v>Pion</v>
          </cell>
          <cell r="W942">
            <v>12</v>
          </cell>
          <cell r="X942">
            <v>0</v>
          </cell>
          <cell r="Z942">
            <v>11</v>
          </cell>
          <cell r="AA942" t="b">
            <v>0</v>
          </cell>
          <cell r="AB942">
            <v>6083</v>
          </cell>
        </row>
        <row r="943">
          <cell r="A943" t="str">
            <v>WR2694</v>
          </cell>
          <cell r="B943" t="str">
            <v>WR</v>
          </cell>
          <cell r="C943">
            <v>2694</v>
          </cell>
          <cell r="D943">
            <v>2694</v>
          </cell>
          <cell r="E943" t="str">
            <v>Hybrid</v>
          </cell>
          <cell r="F943" t="str">
            <v>W</v>
          </cell>
          <cell r="I943" t="str">
            <v>PT257</v>
          </cell>
          <cell r="J943" t="str">
            <v>X12W560C</v>
          </cell>
          <cell r="K943" t="str">
            <v>X12W560C</v>
          </cell>
          <cell r="L943" t="str">
            <v>PionOS</v>
          </cell>
          <cell r="M943" t="str">
            <v>Pion</v>
          </cell>
          <cell r="W943">
            <v>11</v>
          </cell>
          <cell r="X943">
            <v>0</v>
          </cell>
          <cell r="Z943">
            <v>13</v>
          </cell>
          <cell r="AA943" t="b">
            <v>0</v>
          </cell>
          <cell r="AB943">
            <v>6083</v>
          </cell>
          <cell r="AD943">
            <v>0</v>
          </cell>
          <cell r="AJ943">
            <v>0</v>
          </cell>
        </row>
        <row r="944">
          <cell r="A944" t="str">
            <v>WR2695</v>
          </cell>
          <cell r="B944" t="str">
            <v>WR</v>
          </cell>
          <cell r="C944">
            <v>2695</v>
          </cell>
          <cell r="D944">
            <v>2695</v>
          </cell>
          <cell r="E944" t="str">
            <v>Hybrid SD</v>
          </cell>
          <cell r="F944" t="str">
            <v>W</v>
          </cell>
          <cell r="I944" t="str">
            <v>PX125CL</v>
          </cell>
          <cell r="J944" t="str">
            <v>X11W819I</v>
          </cell>
          <cell r="K944" t="str">
            <v>X11W819I</v>
          </cell>
          <cell r="L944" t="str">
            <v>PionOS</v>
          </cell>
          <cell r="M944" t="str">
            <v>Pion</v>
          </cell>
          <cell r="R944" t="str">
            <v>IMI tolerant</v>
          </cell>
          <cell r="W944">
            <v>12</v>
          </cell>
          <cell r="X944">
            <v>0</v>
          </cell>
          <cell r="Y944" t="str">
            <v>IMI tolerant</v>
          </cell>
          <cell r="Z944">
            <v>6</v>
          </cell>
          <cell r="AA944" t="b">
            <v>0</v>
          </cell>
          <cell r="AB944">
            <v>6083</v>
          </cell>
        </row>
        <row r="945">
          <cell r="A945" t="str">
            <v>WR2696</v>
          </cell>
          <cell r="B945" t="str">
            <v>WR</v>
          </cell>
          <cell r="C945">
            <v>2696</v>
          </cell>
          <cell r="D945">
            <v>2696</v>
          </cell>
          <cell r="E945" t="str">
            <v>Hybrid</v>
          </cell>
          <cell r="F945" t="str">
            <v>W</v>
          </cell>
          <cell r="I945" t="str">
            <v>DIE07/12</v>
          </cell>
          <cell r="K945" t="str">
            <v>DIE07/12</v>
          </cell>
          <cell r="L945" t="str">
            <v>Mon</v>
          </cell>
          <cell r="M945" t="str">
            <v>Mon</v>
          </cell>
          <cell r="W945">
            <v>12</v>
          </cell>
          <cell r="X945">
            <v>0</v>
          </cell>
          <cell r="Z945">
            <v>11</v>
          </cell>
          <cell r="AA945" t="b">
            <v>0</v>
          </cell>
          <cell r="AB945">
            <v>0</v>
          </cell>
        </row>
        <row r="946">
          <cell r="A946" t="str">
            <v>WR2697</v>
          </cell>
          <cell r="B946" t="str">
            <v>WR</v>
          </cell>
          <cell r="C946">
            <v>2697</v>
          </cell>
          <cell r="D946">
            <v>2697</v>
          </cell>
          <cell r="E946" t="str">
            <v>Hybrid</v>
          </cell>
          <cell r="F946" t="str">
            <v>W</v>
          </cell>
          <cell r="I946" t="str">
            <v>RGT Bizzy</v>
          </cell>
          <cell r="J946" t="str">
            <v>HRA00123</v>
          </cell>
          <cell r="K946" t="str">
            <v>HRA00123</v>
          </cell>
          <cell r="L946" t="str">
            <v>R2n</v>
          </cell>
          <cell r="M946" t="str">
            <v>RAGT</v>
          </cell>
          <cell r="N946" t="str">
            <v>RAGT 2N</v>
          </cell>
          <cell r="W946">
            <v>11</v>
          </cell>
          <cell r="X946">
            <v>0</v>
          </cell>
          <cell r="Z946">
            <v>13</v>
          </cell>
          <cell r="AA946" t="b">
            <v>0</v>
          </cell>
          <cell r="AB946">
            <v>6094</v>
          </cell>
        </row>
        <row r="947">
          <cell r="A947" t="str">
            <v>WR2698</v>
          </cell>
          <cell r="B947" t="str">
            <v>WR</v>
          </cell>
          <cell r="C947">
            <v>2698</v>
          </cell>
          <cell r="D947">
            <v>2698</v>
          </cell>
          <cell r="E947" t="str">
            <v>Hybrid</v>
          </cell>
          <cell r="F947" t="str">
            <v>W</v>
          </cell>
          <cell r="I947" t="str">
            <v>BN119135</v>
          </cell>
          <cell r="K947" t="str">
            <v>BN119135</v>
          </cell>
          <cell r="M947" t="str">
            <v>RAGT</v>
          </cell>
          <cell r="N947" t="str">
            <v>J.Joordens Zaadhandel BV</v>
          </cell>
          <cell r="W947">
            <v>12</v>
          </cell>
          <cell r="X947">
            <v>0</v>
          </cell>
          <cell r="Z947">
            <v>11</v>
          </cell>
          <cell r="AA947" t="b">
            <v>0</v>
          </cell>
          <cell r="AB947">
            <v>0</v>
          </cell>
        </row>
        <row r="948">
          <cell r="A948" t="str">
            <v>WR2699</v>
          </cell>
          <cell r="B948" t="str">
            <v>WR</v>
          </cell>
          <cell r="C948">
            <v>2699</v>
          </cell>
          <cell r="D948">
            <v>2699</v>
          </cell>
          <cell r="E948" t="str">
            <v>Conv</v>
          </cell>
          <cell r="F948" t="str">
            <v>W</v>
          </cell>
          <cell r="I948" t="str">
            <v>MH 08 BM 101</v>
          </cell>
          <cell r="K948" t="str">
            <v>MH 08 BM 101</v>
          </cell>
          <cell r="L948" t="str">
            <v>Mom</v>
          </cell>
          <cell r="M948" t="str">
            <v>KWS</v>
          </cell>
          <cell r="W948">
            <v>12</v>
          </cell>
          <cell r="X948">
            <v>0</v>
          </cell>
          <cell r="Z948">
            <v>11</v>
          </cell>
          <cell r="AA948" t="b">
            <v>0</v>
          </cell>
          <cell r="AB948">
            <v>1335</v>
          </cell>
        </row>
        <row r="949">
          <cell r="A949" t="str">
            <v>WR2700</v>
          </cell>
          <cell r="B949" t="str">
            <v>WR</v>
          </cell>
          <cell r="C949">
            <v>2700</v>
          </cell>
          <cell r="D949">
            <v>2700</v>
          </cell>
          <cell r="E949" t="str">
            <v>Conv</v>
          </cell>
          <cell r="F949" t="str">
            <v>W</v>
          </cell>
          <cell r="I949" t="str">
            <v>Helicopter</v>
          </cell>
          <cell r="J949" t="str">
            <v>MH 08 CO 110</v>
          </cell>
          <cell r="K949" t="str">
            <v>MH 08 CO 110</v>
          </cell>
          <cell r="L949" t="str">
            <v>Mom</v>
          </cell>
          <cell r="M949" t="str">
            <v>KWS</v>
          </cell>
          <cell r="N949" t="str">
            <v>SARL Adrien MOMONT et Fils</v>
          </cell>
          <cell r="W949">
            <v>11</v>
          </cell>
          <cell r="X949">
            <v>0</v>
          </cell>
          <cell r="Z949">
            <v>3</v>
          </cell>
          <cell r="AA949" t="b">
            <v>0</v>
          </cell>
          <cell r="AB949">
            <v>1335</v>
          </cell>
        </row>
        <row r="950">
          <cell r="A950" t="str">
            <v>WR2701</v>
          </cell>
          <cell r="B950" t="str">
            <v>WR</v>
          </cell>
          <cell r="C950">
            <v>2701</v>
          </cell>
          <cell r="D950">
            <v>2701</v>
          </cell>
          <cell r="E950" t="str">
            <v>Conv</v>
          </cell>
          <cell r="F950" t="str">
            <v>W</v>
          </cell>
          <cell r="I950" t="str">
            <v>MH 08 FA 011</v>
          </cell>
          <cell r="K950" t="str">
            <v>MH 08 FA 011</v>
          </cell>
          <cell r="L950" t="str">
            <v>Mom</v>
          </cell>
          <cell r="M950" t="str">
            <v>KWS</v>
          </cell>
          <cell r="N950" t="str">
            <v>SARL Adrien MOMONT et Fils</v>
          </cell>
          <cell r="W950">
            <v>12</v>
          </cell>
          <cell r="X950">
            <v>0</v>
          </cell>
          <cell r="Z950">
            <v>11</v>
          </cell>
          <cell r="AA950" t="b">
            <v>0</v>
          </cell>
          <cell r="AB950">
            <v>1335</v>
          </cell>
        </row>
        <row r="951">
          <cell r="A951" t="str">
            <v>WR2702</v>
          </cell>
          <cell r="B951" t="str">
            <v>WR</v>
          </cell>
          <cell r="C951">
            <v>2702</v>
          </cell>
          <cell r="D951">
            <v>2702</v>
          </cell>
          <cell r="E951" t="str">
            <v>Hybrid</v>
          </cell>
          <cell r="F951" t="str">
            <v>W</v>
          </cell>
          <cell r="I951" t="str">
            <v>Harald</v>
          </cell>
          <cell r="J951" t="str">
            <v>MH 11B37</v>
          </cell>
          <cell r="K951" t="str">
            <v>MH 11B37</v>
          </cell>
          <cell r="L951" t="str">
            <v>Mom</v>
          </cell>
          <cell r="M951" t="str">
            <v>KWS</v>
          </cell>
          <cell r="N951" t="str">
            <v>SARL Adrien MOMONT et Fils</v>
          </cell>
          <cell r="W951">
            <v>12</v>
          </cell>
          <cell r="X951">
            <v>0</v>
          </cell>
          <cell r="Z951">
            <v>5</v>
          </cell>
          <cell r="AA951" t="b">
            <v>0</v>
          </cell>
          <cell r="AB951">
            <v>686</v>
          </cell>
        </row>
        <row r="952">
          <cell r="A952" t="str">
            <v>WR2703</v>
          </cell>
          <cell r="B952" t="str">
            <v>WR</v>
          </cell>
          <cell r="C952">
            <v>2703</v>
          </cell>
          <cell r="D952">
            <v>2703</v>
          </cell>
          <cell r="E952" t="str">
            <v>Hybrid</v>
          </cell>
          <cell r="F952" t="str">
            <v>W</v>
          </cell>
          <cell r="I952" t="str">
            <v>MH 11E41</v>
          </cell>
          <cell r="K952" t="str">
            <v>MH 11E41</v>
          </cell>
          <cell r="L952" t="str">
            <v>Mom</v>
          </cell>
          <cell r="M952" t="str">
            <v>KWS</v>
          </cell>
          <cell r="N952" t="str">
            <v>SARL Adrien MOMONT et Fils</v>
          </cell>
          <cell r="W952">
            <v>12</v>
          </cell>
          <cell r="X952">
            <v>0</v>
          </cell>
          <cell r="Z952">
            <v>11</v>
          </cell>
          <cell r="AA952" t="b">
            <v>0</v>
          </cell>
          <cell r="AB952">
            <v>1335</v>
          </cell>
        </row>
        <row r="953">
          <cell r="A953" t="str">
            <v>WR2704</v>
          </cell>
          <cell r="B953" t="str">
            <v>WR</v>
          </cell>
          <cell r="C953">
            <v>2704</v>
          </cell>
          <cell r="D953">
            <v>2704</v>
          </cell>
          <cell r="E953" t="str">
            <v>Hybrid</v>
          </cell>
          <cell r="F953" t="str">
            <v>W</v>
          </cell>
          <cell r="I953" t="str">
            <v>Harpege</v>
          </cell>
          <cell r="J953" t="str">
            <v>MH 11J17</v>
          </cell>
          <cell r="K953" t="str">
            <v>MH 11J17</v>
          </cell>
          <cell r="L953" t="str">
            <v>Mom</v>
          </cell>
          <cell r="M953" t="str">
            <v>KWS</v>
          </cell>
          <cell r="N953" t="str">
            <v>SARL Adrien MOMONT et Fils</v>
          </cell>
          <cell r="W953">
            <v>9</v>
          </cell>
          <cell r="X953">
            <v>0</v>
          </cell>
          <cell r="Z953">
            <v>3</v>
          </cell>
          <cell r="AA953" t="b">
            <v>0</v>
          </cell>
          <cell r="AB953">
            <v>1335</v>
          </cell>
        </row>
        <row r="954">
          <cell r="A954" t="str">
            <v>WR2705</v>
          </cell>
          <cell r="B954" t="str">
            <v>WR</v>
          </cell>
          <cell r="C954">
            <v>2705</v>
          </cell>
          <cell r="D954">
            <v>2705</v>
          </cell>
          <cell r="E954" t="str">
            <v>Hybrid</v>
          </cell>
          <cell r="F954" t="str">
            <v>W</v>
          </cell>
          <cell r="I954" t="str">
            <v>MH 11M11</v>
          </cell>
          <cell r="K954" t="str">
            <v>MH 11M11</v>
          </cell>
          <cell r="L954" t="str">
            <v>Mom</v>
          </cell>
          <cell r="M954" t="str">
            <v>KWS</v>
          </cell>
          <cell r="N954" t="str">
            <v>SARL Adrien MOMONT et Fils</v>
          </cell>
          <cell r="W954">
            <v>12</v>
          </cell>
          <cell r="X954">
            <v>0</v>
          </cell>
          <cell r="Z954">
            <v>11</v>
          </cell>
          <cell r="AA954" t="b">
            <v>0</v>
          </cell>
          <cell r="AB954">
            <v>1335</v>
          </cell>
        </row>
        <row r="955">
          <cell r="A955" t="str">
            <v>WR2706</v>
          </cell>
          <cell r="B955" t="str">
            <v>WR</v>
          </cell>
          <cell r="C955">
            <v>2706</v>
          </cell>
          <cell r="D955">
            <v>2706</v>
          </cell>
          <cell r="E955" t="str">
            <v>Hybrid</v>
          </cell>
          <cell r="F955" t="str">
            <v>W</v>
          </cell>
          <cell r="I955" t="str">
            <v>Helios</v>
          </cell>
          <cell r="J955" t="str">
            <v>MH 11M42</v>
          </cell>
          <cell r="K955" t="str">
            <v>MH 11M42</v>
          </cell>
          <cell r="L955" t="str">
            <v>Mom</v>
          </cell>
          <cell r="M955" t="str">
            <v>KWS</v>
          </cell>
          <cell r="N955" t="str">
            <v>SARL Adrien MOMONT et Fils</v>
          </cell>
          <cell r="W955">
            <v>11</v>
          </cell>
          <cell r="X955">
            <v>13</v>
          </cell>
          <cell r="Z955">
            <v>3</v>
          </cell>
          <cell r="AA955" t="b">
            <v>0</v>
          </cell>
          <cell r="AB955">
            <v>1335</v>
          </cell>
        </row>
        <row r="956">
          <cell r="A956" t="str">
            <v>WR2707</v>
          </cell>
          <cell r="B956" t="str">
            <v>WR</v>
          </cell>
          <cell r="C956">
            <v>2707</v>
          </cell>
          <cell r="D956">
            <v>2707</v>
          </cell>
          <cell r="E956" t="str">
            <v>Hybrid</v>
          </cell>
          <cell r="F956" t="str">
            <v>W</v>
          </cell>
          <cell r="I956" t="str">
            <v>3EW0091</v>
          </cell>
          <cell r="K956" t="str">
            <v>3EW0091</v>
          </cell>
          <cell r="L956" t="str">
            <v>Bay</v>
          </cell>
          <cell r="M956" t="str">
            <v>Bay</v>
          </cell>
          <cell r="W956">
            <v>12</v>
          </cell>
          <cell r="X956">
            <v>0</v>
          </cell>
          <cell r="Z956">
            <v>11</v>
          </cell>
          <cell r="AA956" t="b">
            <v>0</v>
          </cell>
          <cell r="AB956">
            <v>0</v>
          </cell>
        </row>
        <row r="957">
          <cell r="A957" t="str">
            <v>WR2708</v>
          </cell>
          <cell r="B957" t="str">
            <v>WR</v>
          </cell>
          <cell r="C957">
            <v>2708</v>
          </cell>
          <cell r="D957">
            <v>2708</v>
          </cell>
          <cell r="E957" t="str">
            <v>Hybrid</v>
          </cell>
          <cell r="F957" t="str">
            <v>W</v>
          </cell>
          <cell r="I957" t="str">
            <v>HR38314</v>
          </cell>
          <cell r="K957" t="str">
            <v>HR38314</v>
          </cell>
          <cell r="L957" t="str">
            <v>R2n</v>
          </cell>
          <cell r="M957" t="str">
            <v>LSPB</v>
          </cell>
          <cell r="W957">
            <v>12</v>
          </cell>
          <cell r="X957">
            <v>0</v>
          </cell>
          <cell r="Z957">
            <v>11</v>
          </cell>
          <cell r="AA957" t="b">
            <v>0</v>
          </cell>
          <cell r="AB957">
            <v>6136</v>
          </cell>
        </row>
        <row r="958">
          <cell r="A958" t="str">
            <v>WR2709</v>
          </cell>
          <cell r="B958" t="str">
            <v>WR</v>
          </cell>
          <cell r="C958">
            <v>2709</v>
          </cell>
          <cell r="D958">
            <v>2709</v>
          </cell>
          <cell r="E958" t="str">
            <v>Hybrid</v>
          </cell>
          <cell r="F958" t="str">
            <v>W</v>
          </cell>
          <cell r="I958" t="str">
            <v>HR38471</v>
          </cell>
          <cell r="K958" t="str">
            <v>HR38471</v>
          </cell>
          <cell r="L958" t="str">
            <v>R2n</v>
          </cell>
          <cell r="M958" t="str">
            <v>LSPB</v>
          </cell>
          <cell r="W958">
            <v>12</v>
          </cell>
          <cell r="X958">
            <v>0</v>
          </cell>
          <cell r="Z958">
            <v>11</v>
          </cell>
          <cell r="AA958" t="b">
            <v>0</v>
          </cell>
          <cell r="AB958">
            <v>6136</v>
          </cell>
        </row>
        <row r="959">
          <cell r="A959" t="str">
            <v>WR2710</v>
          </cell>
          <cell r="B959" t="str">
            <v>WR</v>
          </cell>
          <cell r="C959">
            <v>2710</v>
          </cell>
          <cell r="D959">
            <v>2710</v>
          </cell>
          <cell r="E959" t="str">
            <v>Hybrid</v>
          </cell>
          <cell r="F959" t="str">
            <v>W</v>
          </cell>
          <cell r="I959" t="str">
            <v>Muzzical</v>
          </cell>
          <cell r="J959" t="str">
            <v>HR386472</v>
          </cell>
          <cell r="K959" t="str">
            <v>HR386472</v>
          </cell>
          <cell r="L959" t="str">
            <v>R2n</v>
          </cell>
          <cell r="M959" t="str">
            <v>RAGT</v>
          </cell>
          <cell r="N959" t="str">
            <v>RAGT 2N</v>
          </cell>
          <cell r="W959">
            <v>11</v>
          </cell>
          <cell r="X959">
            <v>0</v>
          </cell>
          <cell r="Z959">
            <v>13</v>
          </cell>
          <cell r="AA959" t="b">
            <v>0</v>
          </cell>
          <cell r="AB959">
            <v>6136</v>
          </cell>
        </row>
        <row r="960">
          <cell r="A960" t="str">
            <v>WR2711</v>
          </cell>
          <cell r="B960" t="str">
            <v>WR</v>
          </cell>
          <cell r="C960">
            <v>2711</v>
          </cell>
          <cell r="D960">
            <v>2711</v>
          </cell>
          <cell r="E960" t="str">
            <v>Hybrid</v>
          </cell>
          <cell r="F960" t="str">
            <v>W</v>
          </cell>
          <cell r="I960" t="str">
            <v>HR158620</v>
          </cell>
          <cell r="J960" t="str">
            <v>Trezzor</v>
          </cell>
          <cell r="K960" t="str">
            <v>HR158620</v>
          </cell>
          <cell r="L960" t="str">
            <v>R2n</v>
          </cell>
          <cell r="M960" t="str">
            <v>LSPB</v>
          </cell>
          <cell r="W960">
            <v>12</v>
          </cell>
          <cell r="X960">
            <v>0</v>
          </cell>
          <cell r="Z960">
            <v>11</v>
          </cell>
          <cell r="AA960" t="b">
            <v>0</v>
          </cell>
          <cell r="AB960">
            <v>6136</v>
          </cell>
        </row>
        <row r="961">
          <cell r="A961" t="str">
            <v>WR2712</v>
          </cell>
          <cell r="B961" t="str">
            <v>WR</v>
          </cell>
          <cell r="C961">
            <v>2712</v>
          </cell>
          <cell r="D961">
            <v>2712</v>
          </cell>
          <cell r="E961" t="str">
            <v>Hybrid</v>
          </cell>
          <cell r="F961" t="str">
            <v>W</v>
          </cell>
          <cell r="I961" t="str">
            <v>HR38620</v>
          </cell>
          <cell r="K961" t="str">
            <v>HR38620</v>
          </cell>
          <cell r="L961" t="str">
            <v>R2n</v>
          </cell>
          <cell r="M961" t="str">
            <v>LSPB</v>
          </cell>
          <cell r="W961">
            <v>12</v>
          </cell>
          <cell r="X961">
            <v>0</v>
          </cell>
          <cell r="Z961">
            <v>11</v>
          </cell>
          <cell r="AA961" t="b">
            <v>0</v>
          </cell>
          <cell r="AB961">
            <v>6136</v>
          </cell>
        </row>
        <row r="962">
          <cell r="A962" t="str">
            <v>WR2713</v>
          </cell>
          <cell r="B962" t="str">
            <v>WR</v>
          </cell>
          <cell r="C962">
            <v>2713</v>
          </cell>
          <cell r="D962">
            <v>2713</v>
          </cell>
          <cell r="E962" t="str">
            <v>Conv</v>
          </cell>
          <cell r="F962" t="str">
            <v>W</v>
          </cell>
          <cell r="I962" t="str">
            <v>Zakari CS</v>
          </cell>
          <cell r="J962" t="str">
            <v>CSZ3011</v>
          </cell>
          <cell r="K962" t="str">
            <v>CSZ3011</v>
          </cell>
          <cell r="L962" t="str">
            <v>CauSem</v>
          </cell>
          <cell r="M962" t="str">
            <v>CauSem</v>
          </cell>
          <cell r="W962">
            <v>12</v>
          </cell>
          <cell r="X962">
            <v>0</v>
          </cell>
          <cell r="Y962" t="str">
            <v>good canker tolerance</v>
          </cell>
          <cell r="Z962">
            <v>3</v>
          </cell>
          <cell r="AA962" t="b">
            <v>0</v>
          </cell>
          <cell r="AB962">
            <v>1940</v>
          </cell>
        </row>
        <row r="963">
          <cell r="A963" t="str">
            <v>WR2714</v>
          </cell>
          <cell r="B963" t="str">
            <v>WR</v>
          </cell>
          <cell r="C963">
            <v>2714</v>
          </cell>
          <cell r="D963">
            <v>2714</v>
          </cell>
          <cell r="E963" t="str">
            <v>Hybrid</v>
          </cell>
          <cell r="F963" t="str">
            <v>W</v>
          </cell>
          <cell r="I963" t="str">
            <v>Sirtaki CS</v>
          </cell>
          <cell r="J963" t="str">
            <v>CSZ 1262</v>
          </cell>
          <cell r="K963" t="str">
            <v>CSZ 1262</v>
          </cell>
          <cell r="L963" t="str">
            <v>CauSem</v>
          </cell>
          <cell r="M963" t="str">
            <v>CauSem</v>
          </cell>
          <cell r="W963">
            <v>12</v>
          </cell>
          <cell r="X963">
            <v>0</v>
          </cell>
          <cell r="Y963" t="str">
            <v>good frost resistance</v>
          </cell>
          <cell r="Z963">
            <v>11</v>
          </cell>
          <cell r="AA963" t="b">
            <v>0</v>
          </cell>
          <cell r="AB963">
            <v>1940</v>
          </cell>
        </row>
        <row r="964">
          <cell r="A964" t="str">
            <v>WR2715</v>
          </cell>
          <cell r="B964" t="str">
            <v>WR</v>
          </cell>
          <cell r="C964">
            <v>2715</v>
          </cell>
          <cell r="D964">
            <v>2715</v>
          </cell>
          <cell r="E964" t="str">
            <v>Hybrid</v>
          </cell>
          <cell r="F964" t="str">
            <v>W</v>
          </cell>
          <cell r="I964" t="str">
            <v>Taifun</v>
          </cell>
          <cell r="J964" t="str">
            <v>WRH 420</v>
          </cell>
          <cell r="K964" t="str">
            <v>WRH 420</v>
          </cell>
          <cell r="L964" t="str">
            <v>DSV</v>
          </cell>
          <cell r="M964" t="str">
            <v>DSV</v>
          </cell>
          <cell r="N964" t="str">
            <v>Deutsche Saatveredelung AG</v>
          </cell>
          <cell r="O964" t="str">
            <v>Deutsche Saatveredelung AG</v>
          </cell>
          <cell r="W964">
            <v>12</v>
          </cell>
          <cell r="X964">
            <v>0</v>
          </cell>
          <cell r="Z964">
            <v>12</v>
          </cell>
          <cell r="AA964" t="b">
            <v>0</v>
          </cell>
          <cell r="AB964">
            <v>719</v>
          </cell>
          <cell r="AD964">
            <v>0</v>
          </cell>
          <cell r="AJ964">
            <v>0</v>
          </cell>
        </row>
        <row r="965">
          <cell r="A965" t="str">
            <v>WR2716</v>
          </cell>
          <cell r="B965" t="str">
            <v>WR</v>
          </cell>
          <cell r="C965">
            <v>2716</v>
          </cell>
          <cell r="D965">
            <v>2716</v>
          </cell>
          <cell r="E965" t="str">
            <v>Hybrid</v>
          </cell>
          <cell r="F965" t="str">
            <v>W</v>
          </cell>
          <cell r="I965" t="str">
            <v>Clarus</v>
          </cell>
          <cell r="J965" t="str">
            <v>WRH 426</v>
          </cell>
          <cell r="K965" t="str">
            <v>WRH 426</v>
          </cell>
          <cell r="N965" t="str">
            <v>Deutsche Saatveredelung AG</v>
          </cell>
          <cell r="O965" t="str">
            <v>Deutsche Saatveredelung AG</v>
          </cell>
          <cell r="W965">
            <v>12</v>
          </cell>
          <cell r="X965">
            <v>0</v>
          </cell>
          <cell r="Z965">
            <v>12</v>
          </cell>
          <cell r="AA965" t="b">
            <v>0</v>
          </cell>
          <cell r="AB965">
            <v>719</v>
          </cell>
        </row>
        <row r="966">
          <cell r="A966" t="str">
            <v>WR2717</v>
          </cell>
          <cell r="B966" t="str">
            <v>WR</v>
          </cell>
          <cell r="C966">
            <v>2717</v>
          </cell>
          <cell r="D966">
            <v>2717</v>
          </cell>
          <cell r="E966" t="str">
            <v>Hybrid</v>
          </cell>
          <cell r="F966" t="str">
            <v>W</v>
          </cell>
          <cell r="I966" t="str">
            <v>Soul</v>
          </cell>
          <cell r="J966" t="str">
            <v>WRH 447</v>
          </cell>
          <cell r="K966" t="str">
            <v>WRH 447</v>
          </cell>
          <cell r="L966" t="str">
            <v>DSV</v>
          </cell>
          <cell r="M966" t="str">
            <v>DSV</v>
          </cell>
          <cell r="N966" t="str">
            <v>Deutsche Saatveredelung AG</v>
          </cell>
          <cell r="O966" t="str">
            <v>Deutsche Saatveredelung AG</v>
          </cell>
          <cell r="W966">
            <v>12</v>
          </cell>
          <cell r="X966">
            <v>0</v>
          </cell>
          <cell r="Z966">
            <v>11</v>
          </cell>
          <cell r="AA966" t="b">
            <v>0</v>
          </cell>
          <cell r="AB966">
            <v>719</v>
          </cell>
        </row>
        <row r="967">
          <cell r="A967" t="str">
            <v>WR2718</v>
          </cell>
          <cell r="B967" t="str">
            <v>WR</v>
          </cell>
          <cell r="C967">
            <v>2718</v>
          </cell>
          <cell r="D967">
            <v>2718</v>
          </cell>
          <cell r="E967" t="str">
            <v>Hybrid</v>
          </cell>
          <cell r="F967" t="str">
            <v>W</v>
          </cell>
          <cell r="I967" t="str">
            <v>WRH 452</v>
          </cell>
          <cell r="K967" t="str">
            <v>WRH 452</v>
          </cell>
          <cell r="N967" t="str">
            <v>Deutsche Saatveredelung AG</v>
          </cell>
          <cell r="O967" t="str">
            <v>Deutsche Saatveredelung AG</v>
          </cell>
          <cell r="W967">
            <v>12</v>
          </cell>
          <cell r="X967">
            <v>0</v>
          </cell>
          <cell r="Z967">
            <v>11</v>
          </cell>
          <cell r="AA967" t="b">
            <v>0</v>
          </cell>
          <cell r="AB967">
            <v>719</v>
          </cell>
        </row>
        <row r="968">
          <cell r="A968" t="str">
            <v>WR2719</v>
          </cell>
          <cell r="B968" t="str">
            <v>WR</v>
          </cell>
          <cell r="C968">
            <v>2719</v>
          </cell>
          <cell r="D968">
            <v>2719</v>
          </cell>
          <cell r="E968" t="str">
            <v>Hybrid</v>
          </cell>
          <cell r="F968" t="str">
            <v>W</v>
          </cell>
          <cell r="I968" t="str">
            <v>Dalton</v>
          </cell>
          <cell r="J968" t="str">
            <v>DMH 264</v>
          </cell>
          <cell r="K968" t="str">
            <v>DMH 264</v>
          </cell>
          <cell r="L968" t="str">
            <v>DSV</v>
          </cell>
          <cell r="M968" t="str">
            <v>DSV</v>
          </cell>
          <cell r="N968" t="str">
            <v>Deutsche Saatveredelung AG</v>
          </cell>
          <cell r="O968" t="str">
            <v>Deutsche Saatveredelung AG</v>
          </cell>
          <cell r="W968">
            <v>12</v>
          </cell>
          <cell r="X968">
            <v>0</v>
          </cell>
          <cell r="Z968">
            <v>2</v>
          </cell>
          <cell r="AA968" t="b">
            <v>0</v>
          </cell>
          <cell r="AB968">
            <v>719</v>
          </cell>
        </row>
        <row r="969">
          <cell r="A969" t="str">
            <v>WR2720</v>
          </cell>
          <cell r="B969" t="str">
            <v>WR</v>
          </cell>
          <cell r="C969">
            <v>2720</v>
          </cell>
          <cell r="D969">
            <v>2720</v>
          </cell>
          <cell r="E969" t="str">
            <v>Hybrid</v>
          </cell>
          <cell r="F969" t="str">
            <v>W</v>
          </cell>
          <cell r="I969" t="str">
            <v>Dariot</v>
          </cell>
          <cell r="J969" t="str">
            <v>DMH 294</v>
          </cell>
          <cell r="K969" t="str">
            <v>DMH 294</v>
          </cell>
          <cell r="L969" t="str">
            <v>DSV</v>
          </cell>
          <cell r="M969" t="str">
            <v>DSV</v>
          </cell>
          <cell r="N969" t="str">
            <v>Deutsche Saatveredelung AG</v>
          </cell>
          <cell r="O969" t="str">
            <v>Deutsche Saatveredelung AG</v>
          </cell>
          <cell r="W969">
            <v>9</v>
          </cell>
          <cell r="X969">
            <v>0</v>
          </cell>
          <cell r="Z969">
            <v>3</v>
          </cell>
          <cell r="AA969" t="b">
            <v>0</v>
          </cell>
          <cell r="AB969">
            <v>719</v>
          </cell>
        </row>
        <row r="970">
          <cell r="A970" t="str">
            <v>WR2721</v>
          </cell>
          <cell r="B970" t="str">
            <v>WR</v>
          </cell>
          <cell r="C970">
            <v>2721</v>
          </cell>
          <cell r="D970">
            <v>2721</v>
          </cell>
          <cell r="E970" t="str">
            <v>Hybrid SD</v>
          </cell>
          <cell r="F970" t="str">
            <v>W</v>
          </cell>
          <cell r="I970" t="str">
            <v>Dukat</v>
          </cell>
          <cell r="J970" t="str">
            <v>RAP 457 Z</v>
          </cell>
          <cell r="K970" t="str">
            <v>RAP 457 Z</v>
          </cell>
          <cell r="M970" t="str">
            <v>DSV</v>
          </cell>
          <cell r="N970" t="str">
            <v>Deutsche Saatveredelung AG</v>
          </cell>
          <cell r="O970" t="str">
            <v>Deutsche Saatveredelung AG</v>
          </cell>
          <cell r="W970">
            <v>12</v>
          </cell>
          <cell r="X970">
            <v>0</v>
          </cell>
          <cell r="Z970">
            <v>12</v>
          </cell>
          <cell r="AA970" t="b">
            <v>0</v>
          </cell>
          <cell r="AB970">
            <v>719</v>
          </cell>
        </row>
        <row r="971">
          <cell r="A971" t="str">
            <v>WR2722</v>
          </cell>
          <cell r="B971" t="str">
            <v>WR</v>
          </cell>
          <cell r="C971">
            <v>2722</v>
          </cell>
          <cell r="D971">
            <v>2722</v>
          </cell>
          <cell r="E971" t="str">
            <v>Hybrid</v>
          </cell>
          <cell r="F971" t="str">
            <v>W</v>
          </cell>
          <cell r="I971" t="str">
            <v>President</v>
          </cell>
          <cell r="J971" t="str">
            <v>WRH 425</v>
          </cell>
          <cell r="K971" t="str">
            <v>WRH 425</v>
          </cell>
          <cell r="L971" t="str">
            <v>DSV</v>
          </cell>
          <cell r="M971" t="str">
            <v>DSV</v>
          </cell>
          <cell r="N971" t="str">
            <v>Deutsche Saatveredelung AG</v>
          </cell>
          <cell r="O971" t="str">
            <v>Deutsche Saatveredelung AG</v>
          </cell>
          <cell r="W971">
            <v>12</v>
          </cell>
          <cell r="X971">
            <v>0</v>
          </cell>
          <cell r="Z971">
            <v>12</v>
          </cell>
          <cell r="AA971" t="b">
            <v>0</v>
          </cell>
          <cell r="AB971">
            <v>719</v>
          </cell>
        </row>
        <row r="972">
          <cell r="A972" t="str">
            <v>WR2723</v>
          </cell>
          <cell r="B972" t="str">
            <v>WR</v>
          </cell>
          <cell r="C972">
            <v>2723</v>
          </cell>
          <cell r="D972">
            <v>2723</v>
          </cell>
          <cell r="E972" t="str">
            <v>Hybrid</v>
          </cell>
          <cell r="F972" t="str">
            <v>W</v>
          </cell>
          <cell r="I972" t="str">
            <v>Voyager</v>
          </cell>
          <cell r="J972" t="str">
            <v>WRH 416</v>
          </cell>
          <cell r="K972" t="str">
            <v>WRH 416</v>
          </cell>
          <cell r="N972" t="str">
            <v>Deutsche Saatveredelung AG</v>
          </cell>
          <cell r="O972" t="str">
            <v>Deutsche Saatveredelung AG</v>
          </cell>
          <cell r="W972">
            <v>12</v>
          </cell>
          <cell r="X972">
            <v>0</v>
          </cell>
          <cell r="Z972">
            <v>12</v>
          </cell>
          <cell r="AA972" t="b">
            <v>0</v>
          </cell>
          <cell r="AB972">
            <v>719</v>
          </cell>
        </row>
        <row r="973">
          <cell r="A973" t="str">
            <v>WR2724</v>
          </cell>
          <cell r="B973" t="str">
            <v>WR</v>
          </cell>
          <cell r="C973">
            <v>2724</v>
          </cell>
          <cell r="D973">
            <v>2724</v>
          </cell>
          <cell r="E973" t="str">
            <v>Hybrid</v>
          </cell>
          <cell r="F973" t="str">
            <v>W</v>
          </cell>
          <cell r="I973" t="str">
            <v>Dominik</v>
          </cell>
          <cell r="J973" t="str">
            <v>WRH 449</v>
          </cell>
          <cell r="K973" t="str">
            <v>WRH 449</v>
          </cell>
          <cell r="L973" t="str">
            <v>DSV</v>
          </cell>
          <cell r="M973" t="str">
            <v>DSV</v>
          </cell>
          <cell r="N973" t="str">
            <v>Deutsche Saatveredelung AG</v>
          </cell>
          <cell r="O973" t="str">
            <v>Deutsche Saatveredelung AG</v>
          </cell>
          <cell r="W973">
            <v>11</v>
          </cell>
          <cell r="X973">
            <v>0</v>
          </cell>
          <cell r="Z973">
            <v>13</v>
          </cell>
          <cell r="AA973" t="b">
            <v>0</v>
          </cell>
          <cell r="AB973">
            <v>719</v>
          </cell>
          <cell r="AD973">
            <v>0</v>
          </cell>
          <cell r="AJ973">
            <v>0</v>
          </cell>
        </row>
        <row r="974">
          <cell r="A974" t="str">
            <v>WR2725</v>
          </cell>
          <cell r="B974" t="str">
            <v>WR</v>
          </cell>
          <cell r="C974">
            <v>2725</v>
          </cell>
          <cell r="D974">
            <v>2725</v>
          </cell>
          <cell r="E974" t="str">
            <v>Hybrid</v>
          </cell>
          <cell r="F974" t="str">
            <v>W</v>
          </cell>
          <cell r="I974" t="str">
            <v>INV1020</v>
          </cell>
          <cell r="J974" t="str">
            <v>RG21213</v>
          </cell>
          <cell r="K974" t="str">
            <v>RG21213</v>
          </cell>
          <cell r="L974" t="str">
            <v>BayR</v>
          </cell>
          <cell r="M974" t="str">
            <v>Bay</v>
          </cell>
          <cell r="W974">
            <v>11</v>
          </cell>
          <cell r="X974">
            <v>0</v>
          </cell>
          <cell r="Z974">
            <v>13</v>
          </cell>
          <cell r="AA974" t="b">
            <v>0</v>
          </cell>
          <cell r="AB974">
            <v>1607</v>
          </cell>
          <cell r="AD974">
            <v>0</v>
          </cell>
          <cell r="AJ974">
            <v>0</v>
          </cell>
        </row>
        <row r="975">
          <cell r="A975" t="str">
            <v>WR2726</v>
          </cell>
          <cell r="B975" t="str">
            <v>WR</v>
          </cell>
          <cell r="C975">
            <v>2726</v>
          </cell>
          <cell r="D975">
            <v>2726</v>
          </cell>
          <cell r="E975" t="str">
            <v>Hybrid</v>
          </cell>
          <cell r="F975" t="str">
            <v>W</v>
          </cell>
          <cell r="I975" t="str">
            <v>Inventer</v>
          </cell>
          <cell r="J975" t="str">
            <v>RG21211</v>
          </cell>
          <cell r="K975" t="str">
            <v>RG21211</v>
          </cell>
          <cell r="L975" t="str">
            <v>BayR</v>
          </cell>
          <cell r="M975" t="str">
            <v>Bay</v>
          </cell>
          <cell r="W975">
            <v>11</v>
          </cell>
          <cell r="X975">
            <v>0</v>
          </cell>
          <cell r="Z975">
            <v>13</v>
          </cell>
          <cell r="AA975" t="b">
            <v>0</v>
          </cell>
          <cell r="AB975">
            <v>6284</v>
          </cell>
          <cell r="AD975">
            <v>0</v>
          </cell>
          <cell r="AJ975">
            <v>0</v>
          </cell>
        </row>
        <row r="976">
          <cell r="A976" t="str">
            <v>WR2727</v>
          </cell>
          <cell r="B976" t="str">
            <v>WR</v>
          </cell>
          <cell r="C976">
            <v>2727</v>
          </cell>
          <cell r="D976">
            <v>2727</v>
          </cell>
          <cell r="E976" t="str">
            <v>Hybrid</v>
          </cell>
          <cell r="F976" t="str">
            <v>W</v>
          </cell>
          <cell r="I976" t="str">
            <v>RG21304</v>
          </cell>
          <cell r="K976" t="str">
            <v>RG21304</v>
          </cell>
          <cell r="L976" t="str">
            <v>BayR</v>
          </cell>
          <cell r="M976" t="str">
            <v>Bay</v>
          </cell>
          <cell r="W976">
            <v>12</v>
          </cell>
          <cell r="X976">
            <v>0</v>
          </cell>
          <cell r="Z976">
            <v>11</v>
          </cell>
          <cell r="AA976" t="b">
            <v>0</v>
          </cell>
          <cell r="AB976">
            <v>6284</v>
          </cell>
        </row>
        <row r="977">
          <cell r="A977" t="str">
            <v>WR2728</v>
          </cell>
          <cell r="B977" t="str">
            <v>WR</v>
          </cell>
          <cell r="C977">
            <v>2728</v>
          </cell>
          <cell r="D977">
            <v>2728</v>
          </cell>
          <cell r="E977" t="str">
            <v>Hybrid</v>
          </cell>
          <cell r="F977" t="str">
            <v>W</v>
          </cell>
          <cell r="I977" t="str">
            <v>INV1030</v>
          </cell>
          <cell r="J977" t="str">
            <v>RG21306</v>
          </cell>
          <cell r="K977" t="str">
            <v>RG21306</v>
          </cell>
          <cell r="L977" t="str">
            <v>BayR</v>
          </cell>
          <cell r="M977" t="str">
            <v>Bay</v>
          </cell>
          <cell r="W977">
            <v>9</v>
          </cell>
          <cell r="X977">
            <v>0</v>
          </cell>
          <cell r="Z977">
            <v>13</v>
          </cell>
          <cell r="AA977" t="b">
            <v>0</v>
          </cell>
          <cell r="AB977">
            <v>1607</v>
          </cell>
          <cell r="AD977">
            <v>0</v>
          </cell>
          <cell r="AJ977">
            <v>0</v>
          </cell>
        </row>
        <row r="978">
          <cell r="A978" t="str">
            <v>WR2729</v>
          </cell>
          <cell r="B978" t="str">
            <v>WR</v>
          </cell>
          <cell r="C978">
            <v>2729</v>
          </cell>
          <cell r="D978">
            <v>2729</v>
          </cell>
          <cell r="E978" t="str">
            <v>Conv</v>
          </cell>
          <cell r="F978" t="str">
            <v>W</v>
          </cell>
          <cell r="I978" t="str">
            <v>SWO 2254</v>
          </cell>
          <cell r="K978" t="str">
            <v>SWO 2254</v>
          </cell>
          <cell r="L978" t="str">
            <v>Lant</v>
          </cell>
          <cell r="M978" t="str">
            <v>Els</v>
          </cell>
          <cell r="W978">
            <v>12</v>
          </cell>
          <cell r="X978">
            <v>0</v>
          </cell>
          <cell r="Z978">
            <v>11</v>
          </cell>
          <cell r="AA978" t="b">
            <v>0</v>
          </cell>
          <cell r="AB978">
            <v>0</v>
          </cell>
        </row>
        <row r="979">
          <cell r="A979" t="str">
            <v>WR2730</v>
          </cell>
          <cell r="B979" t="str">
            <v>WR</v>
          </cell>
          <cell r="C979">
            <v>2730</v>
          </cell>
          <cell r="D979">
            <v>2730</v>
          </cell>
          <cell r="E979" t="str">
            <v>Hybrid</v>
          </cell>
          <cell r="F979" t="str">
            <v>W</v>
          </cell>
          <cell r="I979" t="str">
            <v>Times</v>
          </cell>
          <cell r="J979" t="str">
            <v>SWO R960</v>
          </cell>
          <cell r="K979" t="str">
            <v>SWO R960</v>
          </cell>
          <cell r="L979" t="str">
            <v>Lant</v>
          </cell>
          <cell r="M979" t="str">
            <v>Els</v>
          </cell>
          <cell r="W979">
            <v>12</v>
          </cell>
          <cell r="X979">
            <v>0</v>
          </cell>
          <cell r="Z979">
            <v>11</v>
          </cell>
          <cell r="AA979" t="b">
            <v>0</v>
          </cell>
          <cell r="AB979">
            <v>23</v>
          </cell>
        </row>
        <row r="980">
          <cell r="A980" t="str">
            <v>WR2731</v>
          </cell>
          <cell r="B980" t="str">
            <v>WR</v>
          </cell>
          <cell r="C980">
            <v>2731</v>
          </cell>
          <cell r="D980">
            <v>2731</v>
          </cell>
          <cell r="E980" t="str">
            <v>Conv</v>
          </cell>
          <cell r="F980" t="str">
            <v>W</v>
          </cell>
          <cell r="I980" t="str">
            <v>Skye</v>
          </cell>
          <cell r="J980" t="str">
            <v>SWO 3520</v>
          </cell>
          <cell r="K980" t="str">
            <v>SWO 3520</v>
          </cell>
          <cell r="L980" t="str">
            <v>Lant</v>
          </cell>
          <cell r="M980" t="str">
            <v>Els</v>
          </cell>
          <cell r="W980">
            <v>9</v>
          </cell>
          <cell r="X980">
            <v>0</v>
          </cell>
          <cell r="Z980">
            <v>3</v>
          </cell>
          <cell r="AA980" t="b">
            <v>0</v>
          </cell>
          <cell r="AB980">
            <v>23</v>
          </cell>
        </row>
        <row r="981">
          <cell r="A981" t="str">
            <v>WR2732</v>
          </cell>
          <cell r="B981" t="str">
            <v>WR</v>
          </cell>
          <cell r="C981">
            <v>2732</v>
          </cell>
          <cell r="D981">
            <v>2732</v>
          </cell>
          <cell r="E981" t="str">
            <v>Conv</v>
          </cell>
          <cell r="F981" t="str">
            <v>W</v>
          </cell>
          <cell r="I981" t="str">
            <v>SWO 2075</v>
          </cell>
          <cell r="K981" t="str">
            <v>SWO 2075</v>
          </cell>
          <cell r="L981" t="str">
            <v>Lant</v>
          </cell>
          <cell r="M981" t="str">
            <v>Els</v>
          </cell>
          <cell r="W981">
            <v>12</v>
          </cell>
          <cell r="X981">
            <v>0</v>
          </cell>
          <cell r="Z981">
            <v>11</v>
          </cell>
          <cell r="AA981" t="b">
            <v>0</v>
          </cell>
          <cell r="AB981">
            <v>23</v>
          </cell>
        </row>
        <row r="982">
          <cell r="A982" t="str">
            <v>WR2733</v>
          </cell>
          <cell r="B982" t="str">
            <v>WR</v>
          </cell>
          <cell r="C982">
            <v>2733</v>
          </cell>
          <cell r="D982">
            <v>2733</v>
          </cell>
          <cell r="E982" t="str">
            <v>Conv</v>
          </cell>
          <cell r="F982" t="str">
            <v>W</v>
          </cell>
          <cell r="I982" t="str">
            <v>SWO 44546</v>
          </cell>
          <cell r="K982" t="str">
            <v>SWO 44546</v>
          </cell>
          <cell r="L982" t="str">
            <v>Lant</v>
          </cell>
          <cell r="M982" t="str">
            <v>Els</v>
          </cell>
          <cell r="W982">
            <v>12</v>
          </cell>
          <cell r="X982">
            <v>0</v>
          </cell>
          <cell r="Z982">
            <v>11</v>
          </cell>
          <cell r="AA982" t="b">
            <v>0</v>
          </cell>
          <cell r="AB982">
            <v>23</v>
          </cell>
        </row>
        <row r="983">
          <cell r="A983" t="str">
            <v>WR2736</v>
          </cell>
          <cell r="B983" t="str">
            <v>WR</v>
          </cell>
          <cell r="C983">
            <v>2736</v>
          </cell>
          <cell r="D983">
            <v>2736</v>
          </cell>
          <cell r="E983" t="str">
            <v>Hybrid</v>
          </cell>
          <cell r="F983" t="str">
            <v>W</v>
          </cell>
          <cell r="I983" t="str">
            <v>SY Matteo</v>
          </cell>
          <cell r="J983" t="str">
            <v>RNX3336</v>
          </cell>
          <cell r="K983" t="str">
            <v>RNX3336</v>
          </cell>
          <cell r="L983" t="str">
            <v>SCP</v>
          </cell>
          <cell r="M983" t="str">
            <v>Syn</v>
          </cell>
          <cell r="W983">
            <v>12</v>
          </cell>
          <cell r="X983">
            <v>0</v>
          </cell>
          <cell r="Y983" t="str">
            <v>SY Matas incorrectly supplied as Proposed Name by APHA, approved name confirmed JR 9/10/15</v>
          </cell>
          <cell r="Z983">
            <v>12</v>
          </cell>
          <cell r="AA983" t="b">
            <v>0</v>
          </cell>
          <cell r="AB983">
            <v>897</v>
          </cell>
        </row>
        <row r="984">
          <cell r="A984" t="str">
            <v>WR2737</v>
          </cell>
          <cell r="B984" t="str">
            <v>WR</v>
          </cell>
          <cell r="C984">
            <v>2737</v>
          </cell>
          <cell r="D984">
            <v>2737</v>
          </cell>
          <cell r="E984" t="str">
            <v>Hybrid</v>
          </cell>
          <cell r="F984" t="str">
            <v>W</v>
          </cell>
          <cell r="I984" t="str">
            <v>SY Charme</v>
          </cell>
          <cell r="J984" t="str">
            <v>RNX3130</v>
          </cell>
          <cell r="K984" t="str">
            <v>RNX3130</v>
          </cell>
          <cell r="L984" t="str">
            <v>SCP</v>
          </cell>
          <cell r="M984" t="str">
            <v>Syn</v>
          </cell>
          <cell r="W984">
            <v>11</v>
          </cell>
          <cell r="X984">
            <v>0</v>
          </cell>
          <cell r="Z984">
            <v>13</v>
          </cell>
          <cell r="AA984" t="b">
            <v>0</v>
          </cell>
          <cell r="AB984">
            <v>897</v>
          </cell>
          <cell r="AD984">
            <v>0</v>
          </cell>
          <cell r="AJ984">
            <v>0</v>
          </cell>
        </row>
        <row r="985">
          <cell r="A985" t="str">
            <v>WR2738</v>
          </cell>
          <cell r="B985" t="str">
            <v>WR</v>
          </cell>
          <cell r="C985">
            <v>2738</v>
          </cell>
          <cell r="D985">
            <v>2738</v>
          </cell>
          <cell r="E985" t="str">
            <v>Hybrid</v>
          </cell>
          <cell r="F985" t="str">
            <v>W</v>
          </cell>
          <cell r="I985" t="str">
            <v>SY Florida</v>
          </cell>
          <cell r="J985" t="str">
            <v>RNX3233</v>
          </cell>
          <cell r="K985" t="str">
            <v>RNX3233</v>
          </cell>
          <cell r="L985" t="str">
            <v>SCP</v>
          </cell>
          <cell r="M985" t="str">
            <v>Syn</v>
          </cell>
          <cell r="W985">
            <v>9</v>
          </cell>
          <cell r="X985">
            <v>0</v>
          </cell>
          <cell r="Z985">
            <v>13</v>
          </cell>
          <cell r="AA985" t="b">
            <v>0</v>
          </cell>
          <cell r="AB985">
            <v>897</v>
          </cell>
          <cell r="AD985">
            <v>0</v>
          </cell>
          <cell r="AJ985">
            <v>0</v>
          </cell>
        </row>
        <row r="986">
          <cell r="A986" t="str">
            <v>WR2739</v>
          </cell>
          <cell r="B986" t="str">
            <v>WR</v>
          </cell>
          <cell r="C986">
            <v>2739</v>
          </cell>
          <cell r="D986">
            <v>2739</v>
          </cell>
          <cell r="E986" t="str">
            <v>Hybrid</v>
          </cell>
          <cell r="F986" t="str">
            <v>W</v>
          </cell>
          <cell r="I986" t="str">
            <v>SY Matas</v>
          </cell>
          <cell r="J986" t="str">
            <v>RNX3326</v>
          </cell>
          <cell r="K986" t="str">
            <v>RNX3326</v>
          </cell>
          <cell r="L986" t="str">
            <v>SCP</v>
          </cell>
          <cell r="M986" t="str">
            <v>Syn</v>
          </cell>
          <cell r="W986">
            <v>11</v>
          </cell>
          <cell r="X986">
            <v>0</v>
          </cell>
          <cell r="Y986" t="str">
            <v>SY Albedo incorrectly supplied as Proposed Name by APHA, approved name confirmed JR 9/10/15</v>
          </cell>
          <cell r="Z986">
            <v>13</v>
          </cell>
          <cell r="AA986" t="b">
            <v>0</v>
          </cell>
          <cell r="AB986">
            <v>897</v>
          </cell>
        </row>
        <row r="987">
          <cell r="A987" t="str">
            <v>WR2740</v>
          </cell>
          <cell r="B987" t="str">
            <v>WR</v>
          </cell>
          <cell r="C987">
            <v>2740</v>
          </cell>
          <cell r="D987">
            <v>2740</v>
          </cell>
          <cell r="E987" t="str">
            <v>Hybrid</v>
          </cell>
          <cell r="F987" t="str">
            <v>W</v>
          </cell>
          <cell r="I987" t="str">
            <v>SY Albedo</v>
          </cell>
          <cell r="J987" t="str">
            <v>RNX3327</v>
          </cell>
          <cell r="K987" t="str">
            <v>RNX3327</v>
          </cell>
          <cell r="L987" t="str">
            <v>SCP</v>
          </cell>
          <cell r="M987" t="str">
            <v>Syn</v>
          </cell>
          <cell r="W987">
            <v>12</v>
          </cell>
          <cell r="X987">
            <v>0</v>
          </cell>
          <cell r="Y987" t="str">
            <v>SY Matteo incorrectly supplied as Proposed Name by APHA, approved name confirmed JR 9/10/15</v>
          </cell>
          <cell r="Z987">
            <v>12</v>
          </cell>
          <cell r="AA987" t="b">
            <v>0</v>
          </cell>
          <cell r="AB987">
            <v>897</v>
          </cell>
        </row>
        <row r="988">
          <cell r="A988" t="str">
            <v>WR2741</v>
          </cell>
          <cell r="B988" t="str">
            <v>WR</v>
          </cell>
          <cell r="C988">
            <v>2741</v>
          </cell>
          <cell r="D988">
            <v>2741</v>
          </cell>
          <cell r="E988" t="str">
            <v>Hybrid</v>
          </cell>
          <cell r="F988" t="str">
            <v>W</v>
          </cell>
          <cell r="I988" t="str">
            <v>RNX3333</v>
          </cell>
          <cell r="K988" t="str">
            <v>RNX3333</v>
          </cell>
          <cell r="L988" t="str">
            <v>SCP</v>
          </cell>
          <cell r="M988" t="str">
            <v>Syn</v>
          </cell>
          <cell r="W988">
            <v>12</v>
          </cell>
          <cell r="X988">
            <v>0</v>
          </cell>
          <cell r="Z988">
            <v>11</v>
          </cell>
          <cell r="AA988" t="b">
            <v>0</v>
          </cell>
          <cell r="AB988">
            <v>897</v>
          </cell>
        </row>
        <row r="989">
          <cell r="A989" t="str">
            <v>WR2742</v>
          </cell>
          <cell r="B989" t="str">
            <v>WR</v>
          </cell>
          <cell r="C989">
            <v>2742</v>
          </cell>
          <cell r="D989">
            <v>2742</v>
          </cell>
          <cell r="E989" t="str">
            <v>Hybrid</v>
          </cell>
          <cell r="F989" t="str">
            <v>W</v>
          </cell>
          <cell r="I989" t="str">
            <v>RNX3335</v>
          </cell>
          <cell r="K989" t="str">
            <v>RNX3335</v>
          </cell>
          <cell r="L989" t="str">
            <v>SCP</v>
          </cell>
          <cell r="M989" t="str">
            <v>Syn</v>
          </cell>
          <cell r="W989">
            <v>12</v>
          </cell>
          <cell r="X989">
            <v>0</v>
          </cell>
          <cell r="Z989">
            <v>11</v>
          </cell>
          <cell r="AA989" t="b">
            <v>0</v>
          </cell>
          <cell r="AB989">
            <v>897</v>
          </cell>
        </row>
        <row r="990">
          <cell r="A990" t="str">
            <v>WR2743</v>
          </cell>
          <cell r="B990" t="str">
            <v>WR</v>
          </cell>
          <cell r="C990">
            <v>2743</v>
          </cell>
          <cell r="D990">
            <v>2743</v>
          </cell>
          <cell r="E990" t="str">
            <v>Conv</v>
          </cell>
          <cell r="F990" t="str">
            <v>W</v>
          </cell>
          <cell r="I990" t="str">
            <v>MH 08 AR 133</v>
          </cell>
          <cell r="K990" t="str">
            <v>MH 08 AR 133</v>
          </cell>
          <cell r="L990" t="str">
            <v>Mom</v>
          </cell>
          <cell r="M990" t="str">
            <v>KWS</v>
          </cell>
          <cell r="N990" t="str">
            <v>SARL Adrien MOMONT et Fils</v>
          </cell>
          <cell r="W990">
            <v>12</v>
          </cell>
          <cell r="X990">
            <v>0</v>
          </cell>
          <cell r="Z990">
            <v>11</v>
          </cell>
          <cell r="AA990" t="b">
            <v>0</v>
          </cell>
          <cell r="AB990">
            <v>1335</v>
          </cell>
        </row>
        <row r="991">
          <cell r="A991" t="str">
            <v>WR2744</v>
          </cell>
          <cell r="B991" t="str">
            <v>WR</v>
          </cell>
          <cell r="C991">
            <v>2744</v>
          </cell>
          <cell r="D991">
            <v>2744</v>
          </cell>
          <cell r="E991" t="str">
            <v>Conv</v>
          </cell>
          <cell r="F991" t="str">
            <v>W</v>
          </cell>
          <cell r="I991" t="str">
            <v>MH 08 BK 130</v>
          </cell>
          <cell r="K991" t="str">
            <v>MH 08 BK 130</v>
          </cell>
          <cell r="L991" t="str">
            <v>Mom</v>
          </cell>
          <cell r="M991" t="str">
            <v>KWS</v>
          </cell>
          <cell r="N991" t="str">
            <v>SARL Adrien MOMONT et Fils</v>
          </cell>
          <cell r="W991">
            <v>12</v>
          </cell>
          <cell r="X991">
            <v>0</v>
          </cell>
          <cell r="Z991">
            <v>11</v>
          </cell>
          <cell r="AA991" t="b">
            <v>0</v>
          </cell>
          <cell r="AB991">
            <v>1335</v>
          </cell>
        </row>
        <row r="992">
          <cell r="A992" t="str">
            <v>WR2745</v>
          </cell>
          <cell r="B992" t="str">
            <v>WR</v>
          </cell>
          <cell r="C992">
            <v>2745</v>
          </cell>
          <cell r="D992">
            <v>2745</v>
          </cell>
          <cell r="E992" t="str">
            <v>Conv</v>
          </cell>
          <cell r="F992" t="str">
            <v>W</v>
          </cell>
          <cell r="I992" t="str">
            <v>Flamingo</v>
          </cell>
          <cell r="J992" t="str">
            <v>MH 08 FL 164</v>
          </cell>
          <cell r="K992" t="str">
            <v>MH 08 FL 164</v>
          </cell>
          <cell r="L992" t="str">
            <v>KWSMR</v>
          </cell>
          <cell r="M992" t="str">
            <v>KWS</v>
          </cell>
          <cell r="N992" t="str">
            <v>SARL Adrien MOMONT et Fils</v>
          </cell>
          <cell r="S992" t="str">
            <v>2017</v>
          </cell>
          <cell r="T992" t="str">
            <v>2019</v>
          </cell>
          <cell r="W992">
            <v>8</v>
          </cell>
          <cell r="X992">
            <v>0</v>
          </cell>
          <cell r="Y992" t="str">
            <v>Breeder updated from 'Mom' to 'KWSMR' for consistency - EM 28Nov18</v>
          </cell>
          <cell r="Z992">
            <v>3</v>
          </cell>
          <cell r="AA992" t="b">
            <v>0</v>
          </cell>
          <cell r="AB992">
            <v>1335</v>
          </cell>
          <cell r="AD992">
            <v>0</v>
          </cell>
          <cell r="AJ992">
            <v>0</v>
          </cell>
        </row>
        <row r="993">
          <cell r="A993" t="str">
            <v>WR2746</v>
          </cell>
          <cell r="B993" t="str">
            <v>WR</v>
          </cell>
          <cell r="C993">
            <v>2746</v>
          </cell>
          <cell r="D993">
            <v>2746</v>
          </cell>
          <cell r="E993" t="str">
            <v>Conv</v>
          </cell>
          <cell r="F993" t="str">
            <v>W</v>
          </cell>
          <cell r="I993" t="str">
            <v>Brittany</v>
          </cell>
          <cell r="J993" t="str">
            <v>MH 08 BR 065</v>
          </cell>
          <cell r="K993" t="str">
            <v>MH 08 BR 065</v>
          </cell>
          <cell r="L993" t="str">
            <v>Mom</v>
          </cell>
          <cell r="M993" t="str">
            <v>KWS</v>
          </cell>
          <cell r="N993" t="str">
            <v>SARL Adrien MOMONT et Fils</v>
          </cell>
          <cell r="W993">
            <v>11</v>
          </cell>
          <cell r="X993">
            <v>0</v>
          </cell>
          <cell r="Z993">
            <v>13</v>
          </cell>
          <cell r="AA993" t="b">
            <v>0</v>
          </cell>
          <cell r="AB993">
            <v>1335</v>
          </cell>
        </row>
        <row r="994">
          <cell r="A994" t="str">
            <v>WR2747</v>
          </cell>
          <cell r="B994" t="str">
            <v>WR</v>
          </cell>
          <cell r="C994">
            <v>2747</v>
          </cell>
          <cell r="D994">
            <v>2747</v>
          </cell>
          <cell r="E994" t="str">
            <v>Hybrid</v>
          </cell>
          <cell r="F994" t="str">
            <v>W</v>
          </cell>
          <cell r="I994" t="str">
            <v>H9110388</v>
          </cell>
          <cell r="K994" t="str">
            <v>H9110388</v>
          </cell>
          <cell r="L994" t="str">
            <v>Mom</v>
          </cell>
          <cell r="M994" t="str">
            <v>KWS</v>
          </cell>
          <cell r="N994" t="str">
            <v>SARL Adrien MOMONT et Fils</v>
          </cell>
          <cell r="W994">
            <v>12</v>
          </cell>
          <cell r="X994">
            <v>0</v>
          </cell>
          <cell r="Z994">
            <v>11</v>
          </cell>
          <cell r="AA994" t="b">
            <v>0</v>
          </cell>
          <cell r="AB994">
            <v>1335</v>
          </cell>
        </row>
        <row r="995">
          <cell r="A995" t="str">
            <v>WR2748</v>
          </cell>
          <cell r="B995" t="str">
            <v>WR</v>
          </cell>
          <cell r="C995">
            <v>2748</v>
          </cell>
          <cell r="D995">
            <v>2748</v>
          </cell>
          <cell r="E995" t="str">
            <v>Hybrid</v>
          </cell>
          <cell r="F995" t="str">
            <v>W</v>
          </cell>
          <cell r="I995" t="str">
            <v>H9110029</v>
          </cell>
          <cell r="K995" t="str">
            <v>H9110029</v>
          </cell>
          <cell r="L995" t="str">
            <v>Mom</v>
          </cell>
          <cell r="M995" t="str">
            <v>KWS</v>
          </cell>
          <cell r="N995" t="str">
            <v>SARL Adrien MOMONT et Fils</v>
          </cell>
          <cell r="W995">
            <v>12</v>
          </cell>
          <cell r="X995">
            <v>0</v>
          </cell>
          <cell r="Z995">
            <v>11</v>
          </cell>
          <cell r="AA995" t="b">
            <v>0</v>
          </cell>
          <cell r="AB995">
            <v>1335</v>
          </cell>
        </row>
        <row r="996">
          <cell r="A996" t="str">
            <v>WR2749</v>
          </cell>
          <cell r="B996" t="str">
            <v>WR</v>
          </cell>
          <cell r="C996">
            <v>2749</v>
          </cell>
          <cell r="D996">
            <v>2749</v>
          </cell>
          <cell r="E996" t="str">
            <v>Hybrid</v>
          </cell>
          <cell r="F996" t="str">
            <v>W</v>
          </cell>
          <cell r="I996" t="str">
            <v>Herick</v>
          </cell>
          <cell r="J996" t="str">
            <v>MH 11J04</v>
          </cell>
          <cell r="K996" t="str">
            <v>MH 11J04</v>
          </cell>
          <cell r="L996" t="str">
            <v>Mom</v>
          </cell>
          <cell r="M996" t="str">
            <v>KWS</v>
          </cell>
          <cell r="N996" t="str">
            <v>SARL Adrien MOMONT et Fils</v>
          </cell>
          <cell r="W996">
            <v>12</v>
          </cell>
          <cell r="X996">
            <v>0</v>
          </cell>
          <cell r="Z996">
            <v>5</v>
          </cell>
          <cell r="AA996" t="b">
            <v>0</v>
          </cell>
          <cell r="AB996">
            <v>1335</v>
          </cell>
        </row>
        <row r="997">
          <cell r="A997" t="str">
            <v>WR2750</v>
          </cell>
          <cell r="B997" t="str">
            <v>WR</v>
          </cell>
          <cell r="C997">
            <v>2750</v>
          </cell>
          <cell r="D997">
            <v>2750</v>
          </cell>
          <cell r="E997" t="str">
            <v>Hybrid</v>
          </cell>
          <cell r="F997" t="str">
            <v>W</v>
          </cell>
          <cell r="I997" t="str">
            <v>Helsinki</v>
          </cell>
          <cell r="J997" t="str">
            <v>MH 11B11</v>
          </cell>
          <cell r="K997" t="str">
            <v>MH 11B11</v>
          </cell>
          <cell r="L997" t="str">
            <v>Mom</v>
          </cell>
          <cell r="M997" t="str">
            <v>KWS</v>
          </cell>
          <cell r="N997" t="str">
            <v>SARL Adrien MOMONT et Fils</v>
          </cell>
          <cell r="W997">
            <v>11</v>
          </cell>
          <cell r="X997">
            <v>0</v>
          </cell>
          <cell r="Z997">
            <v>13</v>
          </cell>
          <cell r="AA997" t="b">
            <v>0</v>
          </cell>
          <cell r="AB997">
            <v>1335</v>
          </cell>
        </row>
        <row r="998">
          <cell r="A998" t="str">
            <v>WR2751</v>
          </cell>
          <cell r="B998" t="str">
            <v>WR</v>
          </cell>
          <cell r="C998">
            <v>2751</v>
          </cell>
          <cell r="D998">
            <v>2751</v>
          </cell>
          <cell r="E998" t="str">
            <v>Hybrid</v>
          </cell>
          <cell r="F998" t="str">
            <v>W</v>
          </cell>
          <cell r="I998" t="str">
            <v>Hoxford</v>
          </cell>
          <cell r="J998" t="str">
            <v>MH 11B49</v>
          </cell>
          <cell r="K998" t="str">
            <v>MH 11B49</v>
          </cell>
          <cell r="L998" t="str">
            <v>Mom</v>
          </cell>
          <cell r="M998" t="str">
            <v>KWS</v>
          </cell>
          <cell r="N998" t="str">
            <v>SARL Adrien MOMONT et Fils</v>
          </cell>
          <cell r="W998">
            <v>11</v>
          </cell>
          <cell r="X998">
            <v>0</v>
          </cell>
          <cell r="Z998">
            <v>13</v>
          </cell>
          <cell r="AA998" t="b">
            <v>0</v>
          </cell>
          <cell r="AB998">
            <v>1335</v>
          </cell>
        </row>
        <row r="999">
          <cell r="A999" t="str">
            <v>WR2752</v>
          </cell>
          <cell r="B999" t="str">
            <v>WR</v>
          </cell>
          <cell r="C999">
            <v>2752</v>
          </cell>
          <cell r="D999">
            <v>2752</v>
          </cell>
          <cell r="E999" t="str">
            <v>Hybrid</v>
          </cell>
          <cell r="F999" t="str">
            <v>W</v>
          </cell>
          <cell r="I999" t="str">
            <v>Hawai</v>
          </cell>
          <cell r="J999" t="str">
            <v>MH 11J32</v>
          </cell>
          <cell r="K999" t="str">
            <v>MH 11J32</v>
          </cell>
          <cell r="L999" t="str">
            <v>Mom</v>
          </cell>
          <cell r="M999" t="str">
            <v>KWS</v>
          </cell>
          <cell r="N999" t="str">
            <v>SARL Adrien MOMONT et Fils</v>
          </cell>
          <cell r="W999">
            <v>9</v>
          </cell>
          <cell r="X999">
            <v>0</v>
          </cell>
          <cell r="Y999" t="str">
            <v>Added to NL 19Oct16 - JR</v>
          </cell>
          <cell r="Z999">
            <v>13</v>
          </cell>
          <cell r="AA999" t="b">
            <v>0</v>
          </cell>
          <cell r="AB999">
            <v>1335</v>
          </cell>
          <cell r="AD999">
            <v>0</v>
          </cell>
          <cell r="AJ999">
            <v>0</v>
          </cell>
        </row>
        <row r="1000">
          <cell r="A1000" t="str">
            <v>WR2753</v>
          </cell>
          <cell r="B1000" t="str">
            <v>WR</v>
          </cell>
          <cell r="C1000">
            <v>2753</v>
          </cell>
          <cell r="D1000">
            <v>2753</v>
          </cell>
          <cell r="E1000" t="str">
            <v>Hybrid</v>
          </cell>
          <cell r="F1000" t="str">
            <v>W</v>
          </cell>
          <cell r="I1000" t="str">
            <v>Hystar</v>
          </cell>
          <cell r="J1000" t="str">
            <v>MH 11J41</v>
          </cell>
          <cell r="K1000" t="str">
            <v>MH 11J41</v>
          </cell>
          <cell r="L1000" t="str">
            <v>Mom</v>
          </cell>
          <cell r="M1000" t="str">
            <v>KWS</v>
          </cell>
          <cell r="N1000" t="str">
            <v>SARL Adrien MOMONT et Fils</v>
          </cell>
          <cell r="W1000">
            <v>11</v>
          </cell>
          <cell r="X1000">
            <v>0</v>
          </cell>
          <cell r="Z1000">
            <v>13</v>
          </cell>
          <cell r="AA1000" t="b">
            <v>0</v>
          </cell>
          <cell r="AB1000">
            <v>1335</v>
          </cell>
          <cell r="AD1000">
            <v>0</v>
          </cell>
          <cell r="AJ1000">
            <v>0</v>
          </cell>
        </row>
        <row r="1001">
          <cell r="A1001" t="str">
            <v>WR2754</v>
          </cell>
          <cell r="B1001" t="str">
            <v>WR</v>
          </cell>
          <cell r="C1001">
            <v>2754</v>
          </cell>
          <cell r="D1001">
            <v>2754</v>
          </cell>
          <cell r="E1001" t="str">
            <v>Hybrid</v>
          </cell>
          <cell r="F1001" t="str">
            <v>W</v>
          </cell>
          <cell r="I1001" t="str">
            <v>Hasting</v>
          </cell>
          <cell r="J1001" t="str">
            <v>MH 11M16</v>
          </cell>
          <cell r="K1001" t="str">
            <v>MH 11M16</v>
          </cell>
          <cell r="L1001" t="str">
            <v>Mom</v>
          </cell>
          <cell r="M1001" t="str">
            <v>KWS</v>
          </cell>
          <cell r="N1001" t="str">
            <v>SARL Adrien MOMONT et Fils</v>
          </cell>
          <cell r="W1001">
            <v>9</v>
          </cell>
          <cell r="X1001">
            <v>0</v>
          </cell>
          <cell r="Z1001">
            <v>3</v>
          </cell>
          <cell r="AA1001" t="b">
            <v>0</v>
          </cell>
          <cell r="AB1001">
            <v>1335</v>
          </cell>
        </row>
        <row r="1002">
          <cell r="A1002" t="str">
            <v>WR2755</v>
          </cell>
          <cell r="B1002" t="str">
            <v>WR</v>
          </cell>
          <cell r="C1002">
            <v>2755</v>
          </cell>
          <cell r="D1002">
            <v>2755</v>
          </cell>
          <cell r="E1002" t="str">
            <v>Conv</v>
          </cell>
          <cell r="F1002" t="str">
            <v>W</v>
          </cell>
          <cell r="I1002" t="str">
            <v>SWO 13D61</v>
          </cell>
          <cell r="K1002" t="str">
            <v>SWO 13D61</v>
          </cell>
          <cell r="L1002" t="str">
            <v>Els</v>
          </cell>
          <cell r="M1002" t="str">
            <v>Els</v>
          </cell>
          <cell r="W1002">
            <v>12</v>
          </cell>
          <cell r="X1002">
            <v>0</v>
          </cell>
          <cell r="Z1002">
            <v>11</v>
          </cell>
          <cell r="AA1002" t="b">
            <v>0</v>
          </cell>
          <cell r="AB1002">
            <v>0</v>
          </cell>
        </row>
        <row r="1003">
          <cell r="A1003" t="str">
            <v>WR2756</v>
          </cell>
          <cell r="B1003" t="str">
            <v>WR</v>
          </cell>
          <cell r="C1003">
            <v>2756</v>
          </cell>
          <cell r="D1003">
            <v>2756</v>
          </cell>
          <cell r="E1003" t="str">
            <v>Conv</v>
          </cell>
          <cell r="F1003" t="str">
            <v>W</v>
          </cell>
          <cell r="I1003" t="str">
            <v>Pi156B</v>
          </cell>
          <cell r="K1003" t="str">
            <v>Pi156B</v>
          </cell>
          <cell r="L1003" t="str">
            <v>Pick</v>
          </cell>
          <cell r="M1003" t="str">
            <v>Bost</v>
          </cell>
          <cell r="W1003">
            <v>12</v>
          </cell>
          <cell r="X1003">
            <v>0</v>
          </cell>
          <cell r="Z1003">
            <v>11</v>
          </cell>
          <cell r="AA1003" t="b">
            <v>0</v>
          </cell>
          <cell r="AB1003">
            <v>0</v>
          </cell>
        </row>
        <row r="1004">
          <cell r="A1004" t="str">
            <v>WR2757</v>
          </cell>
          <cell r="B1004" t="str">
            <v>WR</v>
          </cell>
          <cell r="C1004">
            <v>2757</v>
          </cell>
          <cell r="D1004">
            <v>2757</v>
          </cell>
          <cell r="E1004" t="str">
            <v>Conv</v>
          </cell>
          <cell r="F1004" t="str">
            <v>W</v>
          </cell>
          <cell r="I1004" t="str">
            <v>Pi144C</v>
          </cell>
          <cell r="K1004" t="str">
            <v>Pi144C</v>
          </cell>
          <cell r="L1004" t="str">
            <v>Pick</v>
          </cell>
          <cell r="M1004" t="str">
            <v>Sen</v>
          </cell>
          <cell r="W1004">
            <v>12</v>
          </cell>
          <cell r="X1004">
            <v>0</v>
          </cell>
          <cell r="Z1004">
            <v>11</v>
          </cell>
          <cell r="AA1004" t="b">
            <v>0</v>
          </cell>
          <cell r="AB1004">
            <v>0</v>
          </cell>
        </row>
        <row r="1005">
          <cell r="A1005" t="str">
            <v>WR2758</v>
          </cell>
          <cell r="B1005" t="str">
            <v>WR</v>
          </cell>
          <cell r="C1005">
            <v>2758</v>
          </cell>
          <cell r="D1005">
            <v>2758</v>
          </cell>
          <cell r="E1005" t="str">
            <v>Conv</v>
          </cell>
          <cell r="F1005" t="str">
            <v>W</v>
          </cell>
          <cell r="I1005" t="str">
            <v>ET029</v>
          </cell>
          <cell r="K1005" t="str">
            <v>ET029</v>
          </cell>
          <cell r="M1005" t="str">
            <v>DLF</v>
          </cell>
          <cell r="N1005" t="str">
            <v>Saatzucht Donau GmbH &amp; Co KG</v>
          </cell>
          <cell r="W1005">
            <v>12</v>
          </cell>
          <cell r="X1005">
            <v>0</v>
          </cell>
          <cell r="Z1005">
            <v>11</v>
          </cell>
          <cell r="AA1005" t="b">
            <v>0</v>
          </cell>
          <cell r="AB1005">
            <v>1315</v>
          </cell>
        </row>
        <row r="1006">
          <cell r="A1006" t="str">
            <v>WR2759</v>
          </cell>
          <cell r="B1006" t="str">
            <v>WR</v>
          </cell>
          <cell r="C1006">
            <v>2759</v>
          </cell>
          <cell r="D1006">
            <v>2759</v>
          </cell>
          <cell r="E1006" t="str">
            <v>Conv</v>
          </cell>
          <cell r="F1006" t="str">
            <v>W</v>
          </cell>
          <cell r="I1006" t="str">
            <v>Sundial</v>
          </cell>
          <cell r="J1006" t="str">
            <v>CSL 8/13</v>
          </cell>
          <cell r="K1006" t="str">
            <v>CSL 8/13</v>
          </cell>
          <cell r="L1006" t="str">
            <v>Pick</v>
          </cell>
          <cell r="M1006" t="str">
            <v>DLF</v>
          </cell>
          <cell r="W1006">
            <v>11</v>
          </cell>
          <cell r="X1006">
            <v>0</v>
          </cell>
          <cell r="Z1006">
            <v>3</v>
          </cell>
          <cell r="AA1006" t="b">
            <v>0</v>
          </cell>
          <cell r="AB1006">
            <v>1315</v>
          </cell>
        </row>
        <row r="1007">
          <cell r="A1007" t="str">
            <v>WR2760</v>
          </cell>
          <cell r="B1007" t="str">
            <v>WR</v>
          </cell>
          <cell r="C1007">
            <v>2760</v>
          </cell>
          <cell r="D1007">
            <v>2760</v>
          </cell>
          <cell r="E1007" t="str">
            <v>Hybrid</v>
          </cell>
          <cell r="F1007" t="str">
            <v>W</v>
          </cell>
          <cell r="I1007" t="str">
            <v>ES Flamenco</v>
          </cell>
          <cell r="J1007" t="str">
            <v>ESC12004</v>
          </cell>
          <cell r="K1007" t="str">
            <v>ESC12004</v>
          </cell>
          <cell r="L1007" t="str">
            <v>Eur</v>
          </cell>
          <cell r="M1007" t="str">
            <v>Eur</v>
          </cell>
          <cell r="W1007">
            <v>12</v>
          </cell>
          <cell r="X1007">
            <v>0</v>
          </cell>
          <cell r="Z1007">
            <v>6</v>
          </cell>
          <cell r="AA1007" t="b">
            <v>0</v>
          </cell>
          <cell r="AB1007">
            <v>1083</v>
          </cell>
        </row>
        <row r="1008">
          <cell r="A1008" t="str">
            <v>WR2761</v>
          </cell>
          <cell r="B1008" t="str">
            <v>WR</v>
          </cell>
          <cell r="C1008">
            <v>2761</v>
          </cell>
          <cell r="D1008">
            <v>2761</v>
          </cell>
          <cell r="E1008" t="str">
            <v>Hybrid</v>
          </cell>
          <cell r="F1008" t="str">
            <v>W</v>
          </cell>
          <cell r="I1008" t="str">
            <v>ESC13018</v>
          </cell>
          <cell r="K1008" t="str">
            <v>ESC13018</v>
          </cell>
          <cell r="L1008" t="str">
            <v>Eur</v>
          </cell>
          <cell r="M1008" t="str">
            <v>Eur</v>
          </cell>
          <cell r="W1008">
            <v>12</v>
          </cell>
          <cell r="X1008">
            <v>0</v>
          </cell>
          <cell r="Z1008">
            <v>11</v>
          </cell>
          <cell r="AA1008" t="b">
            <v>0</v>
          </cell>
          <cell r="AB1008">
            <v>0</v>
          </cell>
        </row>
        <row r="1009">
          <cell r="A1009" t="str">
            <v>WR2762</v>
          </cell>
          <cell r="B1009" t="str">
            <v>WR</v>
          </cell>
          <cell r="C1009">
            <v>2762</v>
          </cell>
          <cell r="D1009">
            <v>2762</v>
          </cell>
          <cell r="E1009" t="str">
            <v>Hybrid</v>
          </cell>
          <cell r="F1009" t="str">
            <v>W</v>
          </cell>
          <cell r="I1009" t="str">
            <v>ESC13020</v>
          </cell>
          <cell r="K1009" t="str">
            <v>ESC13020</v>
          </cell>
          <cell r="L1009" t="str">
            <v>Eur</v>
          </cell>
          <cell r="M1009" t="str">
            <v>Eur</v>
          </cell>
          <cell r="W1009">
            <v>12</v>
          </cell>
          <cell r="X1009">
            <v>0</v>
          </cell>
          <cell r="Z1009">
            <v>11</v>
          </cell>
          <cell r="AA1009" t="b">
            <v>0</v>
          </cell>
          <cell r="AB1009">
            <v>0</v>
          </cell>
        </row>
        <row r="1010">
          <cell r="A1010" t="str">
            <v>WR2768</v>
          </cell>
          <cell r="B1010" t="str">
            <v>WR</v>
          </cell>
          <cell r="C1010">
            <v>2768</v>
          </cell>
          <cell r="D1010">
            <v>2768</v>
          </cell>
          <cell r="E1010" t="str">
            <v>Hybrid</v>
          </cell>
          <cell r="F1010" t="str">
            <v>W</v>
          </cell>
          <cell r="I1010" t="str">
            <v>CWH319</v>
          </cell>
          <cell r="K1010" t="str">
            <v>CWH319</v>
          </cell>
          <cell r="L1010" t="str">
            <v>MonTec</v>
          </cell>
          <cell r="M1010" t="str">
            <v>Mon</v>
          </cell>
          <cell r="R1010" t="str">
            <v>Clubroot resista</v>
          </cell>
          <cell r="W1010">
            <v>12</v>
          </cell>
          <cell r="X1010">
            <v>0</v>
          </cell>
          <cell r="Y1010" t="str">
            <v>Pod shatter resistance, RLm7</v>
          </cell>
          <cell r="Z1010">
            <v>6</v>
          </cell>
          <cell r="AA1010" t="b">
            <v>0</v>
          </cell>
          <cell r="AB1010">
            <v>1397</v>
          </cell>
        </row>
        <row r="1011">
          <cell r="A1011" t="str">
            <v>WR2769</v>
          </cell>
          <cell r="B1011" t="str">
            <v>WR</v>
          </cell>
          <cell r="C1011">
            <v>2769</v>
          </cell>
          <cell r="D1011">
            <v>2769</v>
          </cell>
          <cell r="E1011" t="str">
            <v>Hybrid</v>
          </cell>
          <cell r="F1011" t="str">
            <v>W</v>
          </cell>
          <cell r="I1011" t="str">
            <v>DK Pliny</v>
          </cell>
          <cell r="J1011" t="str">
            <v>CWH321</v>
          </cell>
          <cell r="K1011" t="str">
            <v>CWH321</v>
          </cell>
          <cell r="L1011" t="str">
            <v>MonTec</v>
          </cell>
          <cell r="M1011" t="str">
            <v>Mon</v>
          </cell>
          <cell r="R1011" t="str">
            <v>Clubroot resista</v>
          </cell>
          <cell r="W1011">
            <v>9</v>
          </cell>
          <cell r="X1011">
            <v>0</v>
          </cell>
          <cell r="Y1011" t="str">
            <v>Pod shatter resistance, RLm7</v>
          </cell>
          <cell r="Z1011">
            <v>3</v>
          </cell>
          <cell r="AA1011" t="b">
            <v>0</v>
          </cell>
          <cell r="AB1011">
            <v>6055</v>
          </cell>
        </row>
        <row r="1012">
          <cell r="A1012" t="str">
            <v>WR2770</v>
          </cell>
          <cell r="B1012" t="str">
            <v>WR</v>
          </cell>
          <cell r="C1012">
            <v>2770</v>
          </cell>
          <cell r="D1012">
            <v>2770</v>
          </cell>
          <cell r="E1012" t="str">
            <v>Hybrid</v>
          </cell>
          <cell r="F1012" t="str">
            <v>W</v>
          </cell>
          <cell r="I1012" t="str">
            <v>Isadora</v>
          </cell>
          <cell r="J1012" t="str">
            <v>CWH343</v>
          </cell>
          <cell r="K1012" t="str">
            <v>CWH343</v>
          </cell>
          <cell r="L1012" t="str">
            <v>MonTec</v>
          </cell>
          <cell r="M1012" t="str">
            <v>Mon</v>
          </cell>
          <cell r="W1012">
            <v>11</v>
          </cell>
          <cell r="X1012">
            <v>0</v>
          </cell>
          <cell r="Y1012" t="str">
            <v>Pod shatter resistance, RLm7. Previously named 'DK Exrace' - 07Jan19</v>
          </cell>
          <cell r="Z1012">
            <v>13</v>
          </cell>
          <cell r="AA1012" t="b">
            <v>0</v>
          </cell>
          <cell r="AB1012">
            <v>6055</v>
          </cell>
          <cell r="AD1012">
            <v>0</v>
          </cell>
          <cell r="AJ1012">
            <v>0</v>
          </cell>
        </row>
        <row r="1013">
          <cell r="A1013" t="str">
            <v>WR2771</v>
          </cell>
          <cell r="B1013" t="str">
            <v>WR</v>
          </cell>
          <cell r="C1013">
            <v>2771</v>
          </cell>
          <cell r="D1013">
            <v>2771</v>
          </cell>
          <cell r="E1013" t="str">
            <v>Hybrid</v>
          </cell>
          <cell r="F1013" t="str">
            <v>W</v>
          </cell>
          <cell r="I1013" t="str">
            <v>DK Expedient</v>
          </cell>
          <cell r="J1013" t="str">
            <v>CWH344</v>
          </cell>
          <cell r="K1013" t="str">
            <v>CWH344</v>
          </cell>
          <cell r="L1013" t="str">
            <v>MonTec</v>
          </cell>
          <cell r="M1013" t="str">
            <v>Mon</v>
          </cell>
          <cell r="W1013">
            <v>9</v>
          </cell>
          <cell r="X1013">
            <v>0</v>
          </cell>
          <cell r="Y1013" t="str">
            <v>Pod shatter resistance, RLm7</v>
          </cell>
          <cell r="Z1013">
            <v>3</v>
          </cell>
          <cell r="AA1013" t="b">
            <v>0</v>
          </cell>
          <cell r="AB1013">
            <v>6055</v>
          </cell>
        </row>
        <row r="1014">
          <cell r="A1014" t="str">
            <v>WR2772</v>
          </cell>
          <cell r="B1014" t="str">
            <v>WR</v>
          </cell>
          <cell r="C1014">
            <v>2772</v>
          </cell>
          <cell r="D1014">
            <v>2772</v>
          </cell>
          <cell r="E1014" t="str">
            <v>Hybrid</v>
          </cell>
          <cell r="F1014" t="str">
            <v>W</v>
          </cell>
          <cell r="I1014" t="str">
            <v>CWH342</v>
          </cell>
          <cell r="K1014" t="str">
            <v>CWH342</v>
          </cell>
          <cell r="L1014" t="str">
            <v>MonTec</v>
          </cell>
          <cell r="M1014" t="str">
            <v>Mon</v>
          </cell>
          <cell r="W1014">
            <v>12</v>
          </cell>
          <cell r="X1014">
            <v>0</v>
          </cell>
          <cell r="Z1014">
            <v>11</v>
          </cell>
          <cell r="AA1014" t="b">
            <v>0</v>
          </cell>
          <cell r="AB1014">
            <v>1397</v>
          </cell>
        </row>
        <row r="1015">
          <cell r="A1015" t="str">
            <v>WR2773</v>
          </cell>
          <cell r="B1015" t="str">
            <v>WR</v>
          </cell>
          <cell r="C1015">
            <v>2773</v>
          </cell>
          <cell r="D1015">
            <v>2773</v>
          </cell>
          <cell r="E1015" t="str">
            <v>Hybrid</v>
          </cell>
          <cell r="F1015" t="str">
            <v>W</v>
          </cell>
          <cell r="I1015" t="str">
            <v>CWH341</v>
          </cell>
          <cell r="K1015" t="str">
            <v>CWH341</v>
          </cell>
          <cell r="L1015" t="str">
            <v>MonTec</v>
          </cell>
          <cell r="M1015" t="str">
            <v>Mon</v>
          </cell>
          <cell r="W1015">
            <v>12</v>
          </cell>
          <cell r="X1015">
            <v>0</v>
          </cell>
          <cell r="Z1015">
            <v>11</v>
          </cell>
          <cell r="AA1015" t="b">
            <v>0</v>
          </cell>
          <cell r="AB1015">
            <v>1397</v>
          </cell>
        </row>
        <row r="1016">
          <cell r="A1016" t="str">
            <v>WR2774</v>
          </cell>
          <cell r="B1016" t="str">
            <v>WR</v>
          </cell>
          <cell r="C1016">
            <v>2774</v>
          </cell>
          <cell r="D1016">
            <v>2774</v>
          </cell>
          <cell r="E1016" t="str">
            <v>Hybrid</v>
          </cell>
          <cell r="F1016" t="str">
            <v>W</v>
          </cell>
          <cell r="I1016" t="str">
            <v>CWH345</v>
          </cell>
          <cell r="K1016" t="str">
            <v>CWH345</v>
          </cell>
          <cell r="L1016" t="str">
            <v>MonTec</v>
          </cell>
          <cell r="M1016" t="str">
            <v>Mon</v>
          </cell>
          <cell r="W1016">
            <v>12</v>
          </cell>
          <cell r="X1016">
            <v>0</v>
          </cell>
          <cell r="Z1016">
            <v>11</v>
          </cell>
          <cell r="AA1016" t="b">
            <v>0</v>
          </cell>
          <cell r="AB1016">
            <v>1397</v>
          </cell>
        </row>
        <row r="1017">
          <cell r="A1017" t="str">
            <v>WR2775</v>
          </cell>
          <cell r="B1017" t="str">
            <v>WR</v>
          </cell>
          <cell r="C1017">
            <v>2775</v>
          </cell>
          <cell r="D1017">
            <v>2775</v>
          </cell>
          <cell r="E1017" t="str">
            <v>Hybrid</v>
          </cell>
          <cell r="F1017" t="str">
            <v>W</v>
          </cell>
          <cell r="I1017" t="str">
            <v>Helectric</v>
          </cell>
          <cell r="J1017" t="str">
            <v>MH 12AD43</v>
          </cell>
          <cell r="K1017" t="str">
            <v>MH 12AD43</v>
          </cell>
          <cell r="L1017" t="str">
            <v>Mom</v>
          </cell>
          <cell r="M1017" t="str">
            <v>KWS</v>
          </cell>
          <cell r="N1017" t="str">
            <v>SARL Adrien MOMONT et Fils</v>
          </cell>
          <cell r="W1017">
            <v>11</v>
          </cell>
          <cell r="X1017">
            <v>0</v>
          </cell>
          <cell r="Z1017">
            <v>13</v>
          </cell>
          <cell r="AA1017" t="b">
            <v>0</v>
          </cell>
          <cell r="AB1017">
            <v>686</v>
          </cell>
          <cell r="AD1017">
            <v>0</v>
          </cell>
          <cell r="AJ1017">
            <v>0</v>
          </cell>
        </row>
        <row r="1018">
          <cell r="A1018" t="str">
            <v>WR2776</v>
          </cell>
          <cell r="B1018" t="str">
            <v>WR</v>
          </cell>
          <cell r="C1018">
            <v>2776</v>
          </cell>
          <cell r="D1018">
            <v>2776</v>
          </cell>
          <cell r="E1018" t="str">
            <v>Hybrid</v>
          </cell>
          <cell r="F1018" t="str">
            <v>W</v>
          </cell>
          <cell r="I1018" t="str">
            <v>Halexia</v>
          </cell>
          <cell r="J1018" t="str">
            <v>MH 12AQ37</v>
          </cell>
          <cell r="K1018" t="str">
            <v>MH 12AQ37</v>
          </cell>
          <cell r="L1018" t="str">
            <v>Mom</v>
          </cell>
          <cell r="M1018" t="str">
            <v>KWS</v>
          </cell>
          <cell r="N1018" t="str">
            <v>SARL Adrien MOMONT et Fils</v>
          </cell>
          <cell r="W1018">
            <v>9</v>
          </cell>
          <cell r="X1018">
            <v>0</v>
          </cell>
          <cell r="Z1018">
            <v>13</v>
          </cell>
          <cell r="AA1018" t="b">
            <v>0</v>
          </cell>
          <cell r="AB1018">
            <v>686</v>
          </cell>
          <cell r="AD1018">
            <v>0</v>
          </cell>
          <cell r="AJ1018">
            <v>0</v>
          </cell>
        </row>
        <row r="1019">
          <cell r="A1019" t="str">
            <v>WR2777</v>
          </cell>
          <cell r="B1019" t="str">
            <v>WR</v>
          </cell>
          <cell r="C1019">
            <v>2777</v>
          </cell>
          <cell r="D1019">
            <v>2777</v>
          </cell>
          <cell r="E1019" t="str">
            <v>Hybrid</v>
          </cell>
          <cell r="F1019" t="str">
            <v>W</v>
          </cell>
          <cell r="I1019" t="str">
            <v>MH 12AR27</v>
          </cell>
          <cell r="K1019" t="str">
            <v>MH 12AR27</v>
          </cell>
          <cell r="L1019" t="str">
            <v>Mom</v>
          </cell>
          <cell r="M1019" t="str">
            <v>KWS</v>
          </cell>
          <cell r="N1019" t="str">
            <v>SARL Adrien MOMONT et Fils</v>
          </cell>
          <cell r="W1019">
            <v>12</v>
          </cell>
          <cell r="X1019">
            <v>0</v>
          </cell>
          <cell r="Z1019">
            <v>11</v>
          </cell>
          <cell r="AA1019" t="b">
            <v>0</v>
          </cell>
          <cell r="AB1019">
            <v>1335</v>
          </cell>
        </row>
        <row r="1020">
          <cell r="A1020" t="str">
            <v>WR2778</v>
          </cell>
          <cell r="B1020" t="str">
            <v>WR</v>
          </cell>
          <cell r="C1020">
            <v>2778</v>
          </cell>
          <cell r="D1020">
            <v>2778</v>
          </cell>
          <cell r="E1020" t="str">
            <v>Hybrid</v>
          </cell>
          <cell r="F1020" t="str">
            <v>W</v>
          </cell>
          <cell r="I1020" t="str">
            <v>Hidyllle</v>
          </cell>
          <cell r="J1020" t="str">
            <v>MH 12AY24</v>
          </cell>
          <cell r="K1020" t="str">
            <v>MH 12AY24</v>
          </cell>
          <cell r="L1020" t="str">
            <v>Mom</v>
          </cell>
          <cell r="M1020" t="str">
            <v>KWS</v>
          </cell>
          <cell r="N1020" t="str">
            <v>SARL Adrien MOMONT et Fils</v>
          </cell>
          <cell r="W1020">
            <v>11</v>
          </cell>
          <cell r="X1020">
            <v>0</v>
          </cell>
          <cell r="Z1020">
            <v>3</v>
          </cell>
          <cell r="AA1020" t="b">
            <v>0</v>
          </cell>
          <cell r="AB1020">
            <v>686</v>
          </cell>
        </row>
        <row r="1021">
          <cell r="A1021" t="str">
            <v>WR2779</v>
          </cell>
          <cell r="B1021" t="str">
            <v>WR</v>
          </cell>
          <cell r="C1021">
            <v>2779</v>
          </cell>
          <cell r="D1021">
            <v>2779</v>
          </cell>
          <cell r="E1021" t="str">
            <v>Hybrid</v>
          </cell>
          <cell r="F1021" t="str">
            <v>W</v>
          </cell>
          <cell r="I1021" t="str">
            <v>MH 12AY36</v>
          </cell>
          <cell r="K1021" t="str">
            <v>MH 12AY36</v>
          </cell>
          <cell r="L1021" t="str">
            <v>Mom</v>
          </cell>
          <cell r="M1021" t="str">
            <v>KWS</v>
          </cell>
          <cell r="N1021" t="str">
            <v>SARL Adrien MOMONT et Fils</v>
          </cell>
          <cell r="W1021">
            <v>12</v>
          </cell>
          <cell r="X1021">
            <v>0</v>
          </cell>
          <cell r="Z1021">
            <v>11</v>
          </cell>
          <cell r="AA1021" t="b">
            <v>0</v>
          </cell>
          <cell r="AB1021">
            <v>1335</v>
          </cell>
        </row>
        <row r="1022">
          <cell r="A1022" t="str">
            <v>WR2780</v>
          </cell>
          <cell r="B1022" t="str">
            <v>WR</v>
          </cell>
          <cell r="C1022">
            <v>2780</v>
          </cell>
          <cell r="D1022">
            <v>2780</v>
          </cell>
          <cell r="E1022" t="str">
            <v>Hybrid</v>
          </cell>
          <cell r="F1022" t="str">
            <v>W</v>
          </cell>
          <cell r="I1022" t="str">
            <v>Harlety</v>
          </cell>
          <cell r="J1022" t="str">
            <v>MH 12AY43</v>
          </cell>
          <cell r="K1022" t="str">
            <v>MH 12AY43</v>
          </cell>
          <cell r="L1022" t="str">
            <v>Mom</v>
          </cell>
          <cell r="M1022" t="str">
            <v>KWS</v>
          </cell>
          <cell r="N1022" t="str">
            <v>SARL Adrien MOMONT et Fils</v>
          </cell>
          <cell r="W1022">
            <v>11</v>
          </cell>
          <cell r="X1022">
            <v>0</v>
          </cell>
          <cell r="Z1022">
            <v>13</v>
          </cell>
          <cell r="AA1022" t="b">
            <v>0</v>
          </cell>
          <cell r="AB1022">
            <v>686</v>
          </cell>
          <cell r="AD1022">
            <v>0</v>
          </cell>
          <cell r="AJ1022">
            <v>0</v>
          </cell>
        </row>
        <row r="1023">
          <cell r="A1023" t="str">
            <v>WR2781</v>
          </cell>
          <cell r="B1023" t="str">
            <v>WR</v>
          </cell>
          <cell r="C1023">
            <v>2781</v>
          </cell>
          <cell r="D1023">
            <v>2781</v>
          </cell>
          <cell r="E1023" t="str">
            <v>Hybrid SD</v>
          </cell>
          <cell r="F1023" t="str">
            <v>W</v>
          </cell>
          <cell r="I1023" t="str">
            <v>RAP 479 Z</v>
          </cell>
          <cell r="K1023" t="str">
            <v>RAP 479 Z</v>
          </cell>
          <cell r="N1023" t="str">
            <v>Deutsche Saatveredelung AG</v>
          </cell>
          <cell r="O1023" t="str">
            <v>Deutsche Saatveredelung AG</v>
          </cell>
          <cell r="W1023">
            <v>12</v>
          </cell>
          <cell r="X1023">
            <v>0</v>
          </cell>
          <cell r="Z1023">
            <v>11</v>
          </cell>
          <cell r="AA1023" t="b">
            <v>0</v>
          </cell>
          <cell r="AB1023">
            <v>0</v>
          </cell>
        </row>
        <row r="1024">
          <cell r="A1024" t="str">
            <v>WR2782</v>
          </cell>
          <cell r="B1024" t="str">
            <v>WR</v>
          </cell>
          <cell r="C1024">
            <v>2782</v>
          </cell>
          <cell r="D1024">
            <v>2782</v>
          </cell>
          <cell r="E1024" t="str">
            <v>Hybrid</v>
          </cell>
          <cell r="F1024" t="str">
            <v>W</v>
          </cell>
          <cell r="I1024" t="str">
            <v>Sparrow</v>
          </cell>
          <cell r="J1024" t="str">
            <v>WRH 461</v>
          </cell>
          <cell r="K1024" t="str">
            <v>WRH 461</v>
          </cell>
          <cell r="L1024" t="str">
            <v>DSV</v>
          </cell>
          <cell r="M1024" t="str">
            <v>DSV</v>
          </cell>
          <cell r="N1024" t="str">
            <v>Deutsche Saatveredelung AG</v>
          </cell>
          <cell r="O1024" t="str">
            <v>Deutsche Saatveredelung AG</v>
          </cell>
          <cell r="W1024">
            <v>9</v>
          </cell>
          <cell r="X1024">
            <v>0</v>
          </cell>
          <cell r="Y1024" t="str">
            <v>Original proposed name was Big Ben and has been replaced by Sparrow - BCR 04/02/16</v>
          </cell>
          <cell r="Z1024">
            <v>3</v>
          </cell>
          <cell r="AA1024" t="b">
            <v>0</v>
          </cell>
          <cell r="AB1024">
            <v>719</v>
          </cell>
        </row>
        <row r="1025">
          <cell r="A1025" t="str">
            <v>WR2783</v>
          </cell>
          <cell r="B1025" t="str">
            <v>WR</v>
          </cell>
          <cell r="C1025">
            <v>2783</v>
          </cell>
          <cell r="D1025">
            <v>2783</v>
          </cell>
          <cell r="E1025" t="str">
            <v>Hybrid</v>
          </cell>
          <cell r="F1025" t="str">
            <v>W</v>
          </cell>
          <cell r="I1025" t="str">
            <v>WRH 462</v>
          </cell>
          <cell r="K1025" t="str">
            <v>WRH 462</v>
          </cell>
          <cell r="N1025" t="str">
            <v>Deutsche Saatveredelung AG</v>
          </cell>
          <cell r="O1025" t="str">
            <v>Deutsche Saatveredelung AG</v>
          </cell>
          <cell r="W1025">
            <v>12</v>
          </cell>
          <cell r="X1025">
            <v>0</v>
          </cell>
          <cell r="Z1025">
            <v>11</v>
          </cell>
          <cell r="AA1025" t="b">
            <v>0</v>
          </cell>
          <cell r="AB1025">
            <v>0</v>
          </cell>
        </row>
        <row r="1026">
          <cell r="A1026" t="str">
            <v>WR2784</v>
          </cell>
          <cell r="B1026" t="str">
            <v>WR</v>
          </cell>
          <cell r="C1026">
            <v>2784</v>
          </cell>
          <cell r="D1026">
            <v>2784</v>
          </cell>
          <cell r="E1026" t="str">
            <v>Hybrid</v>
          </cell>
          <cell r="F1026" t="str">
            <v>W</v>
          </cell>
          <cell r="I1026" t="str">
            <v>Idaho</v>
          </cell>
          <cell r="J1026" t="str">
            <v>WRH 466</v>
          </cell>
          <cell r="K1026" t="str">
            <v>WRH 466</v>
          </cell>
          <cell r="L1026" t="str">
            <v>DSV</v>
          </cell>
          <cell r="M1026" t="str">
            <v>DSV</v>
          </cell>
          <cell r="N1026" t="str">
            <v>Deutsche Saatveredelung AG</v>
          </cell>
          <cell r="O1026" t="str">
            <v>Deutsche Saatveredelung AG</v>
          </cell>
          <cell r="W1026">
            <v>11</v>
          </cell>
          <cell r="X1026">
            <v>0</v>
          </cell>
          <cell r="Z1026">
            <v>13</v>
          </cell>
          <cell r="AA1026" t="b">
            <v>0</v>
          </cell>
          <cell r="AB1026">
            <v>719</v>
          </cell>
        </row>
        <row r="1027">
          <cell r="A1027" t="str">
            <v>WR2785</v>
          </cell>
          <cell r="B1027" t="str">
            <v>WR</v>
          </cell>
          <cell r="C1027">
            <v>2785</v>
          </cell>
          <cell r="D1027">
            <v>2785</v>
          </cell>
          <cell r="E1027" t="str">
            <v>Hybrid</v>
          </cell>
          <cell r="F1027" t="str">
            <v>W</v>
          </cell>
          <cell r="I1027" t="str">
            <v>Andorra</v>
          </cell>
          <cell r="J1027" t="str">
            <v>WRH 463</v>
          </cell>
          <cell r="K1027" t="str">
            <v>WRH 463</v>
          </cell>
          <cell r="L1027" t="str">
            <v>DSV</v>
          </cell>
          <cell r="M1027" t="str">
            <v>DSV</v>
          </cell>
          <cell r="N1027" t="str">
            <v>Deutsche Saatveredelung AG</v>
          </cell>
          <cell r="O1027" t="str">
            <v>Deutsche Saatveredelung AG</v>
          </cell>
          <cell r="W1027">
            <v>12</v>
          </cell>
          <cell r="X1027">
            <v>0</v>
          </cell>
          <cell r="Z1027">
            <v>5</v>
          </cell>
          <cell r="AA1027" t="b">
            <v>0</v>
          </cell>
          <cell r="AB1027">
            <v>719</v>
          </cell>
        </row>
        <row r="1028">
          <cell r="A1028" t="str">
            <v>WR2786</v>
          </cell>
          <cell r="B1028" t="str">
            <v>WR</v>
          </cell>
          <cell r="C1028">
            <v>2786</v>
          </cell>
          <cell r="D1028">
            <v>2786</v>
          </cell>
          <cell r="E1028" t="str">
            <v>Hybrid</v>
          </cell>
          <cell r="F1028" t="str">
            <v>W</v>
          </cell>
          <cell r="I1028" t="str">
            <v>WRH 478</v>
          </cell>
          <cell r="K1028" t="str">
            <v>WRH 478</v>
          </cell>
          <cell r="N1028" t="str">
            <v>Deutsche Saatveredelung AG</v>
          </cell>
          <cell r="O1028" t="str">
            <v>Deutsche Saatveredelung AG</v>
          </cell>
          <cell r="W1028">
            <v>12</v>
          </cell>
          <cell r="X1028">
            <v>0</v>
          </cell>
          <cell r="Z1028">
            <v>11</v>
          </cell>
          <cell r="AA1028" t="b">
            <v>0</v>
          </cell>
          <cell r="AB1028">
            <v>0</v>
          </cell>
        </row>
        <row r="1029">
          <cell r="A1029" t="str">
            <v>WR2787</v>
          </cell>
          <cell r="B1029" t="str">
            <v>WR</v>
          </cell>
          <cell r="C1029">
            <v>2787</v>
          </cell>
          <cell r="D1029">
            <v>2787</v>
          </cell>
          <cell r="E1029" t="str">
            <v>Hybrid</v>
          </cell>
          <cell r="F1029" t="str">
            <v>W</v>
          </cell>
          <cell r="I1029" t="str">
            <v>Stowell</v>
          </cell>
          <cell r="J1029" t="str">
            <v>WRH 477</v>
          </cell>
          <cell r="K1029" t="str">
            <v>WRH 477</v>
          </cell>
          <cell r="L1029" t="str">
            <v>DSV</v>
          </cell>
          <cell r="M1029" t="str">
            <v>DSV</v>
          </cell>
          <cell r="N1029" t="str">
            <v>Deutsche Saatveredelung AG</v>
          </cell>
          <cell r="O1029" t="str">
            <v>Deutsche Saatveredelung AG</v>
          </cell>
          <cell r="W1029">
            <v>9</v>
          </cell>
          <cell r="X1029">
            <v>0</v>
          </cell>
          <cell r="Z1029">
            <v>13</v>
          </cell>
          <cell r="AA1029" t="b">
            <v>0</v>
          </cell>
          <cell r="AB1029">
            <v>719</v>
          </cell>
        </row>
        <row r="1030">
          <cell r="A1030" t="str">
            <v>WR2788</v>
          </cell>
          <cell r="B1030" t="str">
            <v>WR</v>
          </cell>
          <cell r="C1030">
            <v>2788</v>
          </cell>
          <cell r="D1030">
            <v>2788</v>
          </cell>
          <cell r="E1030" t="str">
            <v>Hybrid</v>
          </cell>
          <cell r="F1030" t="str">
            <v>W</v>
          </cell>
          <cell r="I1030" t="str">
            <v>DK Extime</v>
          </cell>
          <cell r="J1030" t="str">
            <v>DMH 332</v>
          </cell>
          <cell r="K1030" t="str">
            <v>DMH 332</v>
          </cell>
          <cell r="L1030" t="str">
            <v>DSV</v>
          </cell>
          <cell r="M1030" t="str">
            <v>DSV</v>
          </cell>
          <cell r="N1030" t="str">
            <v>Deutsche Saatveredelung AG</v>
          </cell>
          <cell r="O1030" t="str">
            <v>Deutsche Saatveredelung AG</v>
          </cell>
          <cell r="W1030">
            <v>11</v>
          </cell>
          <cell r="X1030">
            <v>0</v>
          </cell>
          <cell r="Z1030">
            <v>3</v>
          </cell>
          <cell r="AA1030" t="b">
            <v>0</v>
          </cell>
          <cell r="AB1030">
            <v>719</v>
          </cell>
        </row>
        <row r="1031">
          <cell r="A1031" t="str">
            <v>WR2789</v>
          </cell>
          <cell r="B1031" t="str">
            <v>WR</v>
          </cell>
          <cell r="C1031">
            <v>2789</v>
          </cell>
          <cell r="D1031">
            <v>2789</v>
          </cell>
          <cell r="E1031" t="str">
            <v>Hybrid</v>
          </cell>
          <cell r="F1031" t="str">
            <v>W</v>
          </cell>
          <cell r="I1031" t="str">
            <v>V 342 OL</v>
          </cell>
          <cell r="J1031" t="str">
            <v>MDS 32</v>
          </cell>
          <cell r="K1031" t="str">
            <v>MDS 32</v>
          </cell>
          <cell r="L1031" t="str">
            <v>DSV</v>
          </cell>
          <cell r="M1031" t="str">
            <v>DSV</v>
          </cell>
          <cell r="N1031" t="str">
            <v>Deutsche Saatveredelung AG</v>
          </cell>
          <cell r="O1031" t="str">
            <v>Deutsche Saatveredelung AG</v>
          </cell>
          <cell r="R1031" t="str">
            <v>HOLL</v>
          </cell>
          <cell r="W1031">
            <v>11</v>
          </cell>
          <cell r="X1031">
            <v>0</v>
          </cell>
          <cell r="Z1031">
            <v>3</v>
          </cell>
          <cell r="AA1031" t="b">
            <v>0</v>
          </cell>
          <cell r="AB1031">
            <v>0</v>
          </cell>
        </row>
        <row r="1032">
          <cell r="A1032" t="str">
            <v>WR2790</v>
          </cell>
          <cell r="B1032" t="str">
            <v>WR</v>
          </cell>
          <cell r="C1032">
            <v>2790</v>
          </cell>
          <cell r="D1032">
            <v>2790</v>
          </cell>
          <cell r="E1032" t="str">
            <v>Hybrid</v>
          </cell>
          <cell r="F1032" t="str">
            <v>W</v>
          </cell>
          <cell r="I1032" t="str">
            <v>HRA532</v>
          </cell>
          <cell r="K1032" t="str">
            <v>HRA532</v>
          </cell>
          <cell r="L1032" t="str">
            <v>R2n</v>
          </cell>
          <cell r="M1032" t="str">
            <v>LSPB</v>
          </cell>
          <cell r="N1032" t="str">
            <v>RAGT 2n</v>
          </cell>
          <cell r="R1032" t="str">
            <v>HEAR</v>
          </cell>
          <cell r="W1032">
            <v>12</v>
          </cell>
          <cell r="X1032">
            <v>0</v>
          </cell>
          <cell r="Z1032">
            <v>11</v>
          </cell>
          <cell r="AA1032" t="b">
            <v>0</v>
          </cell>
          <cell r="AB1032">
            <v>6136</v>
          </cell>
        </row>
        <row r="1033">
          <cell r="A1033" t="str">
            <v>WR2791</v>
          </cell>
          <cell r="B1033" t="str">
            <v>WR</v>
          </cell>
          <cell r="C1033">
            <v>2791</v>
          </cell>
          <cell r="D1033">
            <v>2791</v>
          </cell>
          <cell r="E1033" t="str">
            <v>Hybrid</v>
          </cell>
          <cell r="F1033" t="str">
            <v>W</v>
          </cell>
          <cell r="I1033" t="str">
            <v>Nagini</v>
          </cell>
          <cell r="J1033" t="str">
            <v>HRA330</v>
          </cell>
          <cell r="K1033" t="str">
            <v>HRA330</v>
          </cell>
          <cell r="L1033" t="str">
            <v>R2n</v>
          </cell>
          <cell r="M1033" t="str">
            <v>LSPB</v>
          </cell>
          <cell r="N1033" t="str">
            <v>RAGT 2n</v>
          </cell>
          <cell r="W1033">
            <v>11</v>
          </cell>
          <cell r="X1033">
            <v>0</v>
          </cell>
          <cell r="Z1033">
            <v>3</v>
          </cell>
          <cell r="AA1033" t="b">
            <v>0</v>
          </cell>
          <cell r="AB1033">
            <v>6136</v>
          </cell>
        </row>
        <row r="1034">
          <cell r="A1034" t="str">
            <v>WR2792</v>
          </cell>
          <cell r="B1034" t="str">
            <v>WR</v>
          </cell>
          <cell r="C1034">
            <v>2792</v>
          </cell>
          <cell r="D1034">
            <v>2792</v>
          </cell>
          <cell r="E1034" t="str">
            <v>Hybrid</v>
          </cell>
          <cell r="F1034" t="str">
            <v>W</v>
          </cell>
          <cell r="I1034" t="str">
            <v>Sheldon</v>
          </cell>
          <cell r="J1034" t="str">
            <v>HRA392</v>
          </cell>
          <cell r="K1034" t="str">
            <v>HRA392</v>
          </cell>
          <cell r="L1034" t="str">
            <v>R2n</v>
          </cell>
          <cell r="M1034" t="str">
            <v>LSPB</v>
          </cell>
          <cell r="N1034" t="str">
            <v>RAGT 2n</v>
          </cell>
          <cell r="W1034">
            <v>12</v>
          </cell>
          <cell r="X1034">
            <v>0</v>
          </cell>
          <cell r="Z1034">
            <v>11</v>
          </cell>
          <cell r="AA1034" t="b">
            <v>0</v>
          </cell>
          <cell r="AB1034">
            <v>6136</v>
          </cell>
        </row>
        <row r="1035">
          <cell r="A1035" t="str">
            <v>WR2793</v>
          </cell>
          <cell r="B1035" t="str">
            <v>WR</v>
          </cell>
          <cell r="C1035">
            <v>2793</v>
          </cell>
          <cell r="D1035">
            <v>2793</v>
          </cell>
          <cell r="E1035" t="str">
            <v>Hybrid</v>
          </cell>
          <cell r="F1035" t="str">
            <v>W</v>
          </cell>
          <cell r="I1035" t="str">
            <v>Alezzan</v>
          </cell>
          <cell r="J1035" t="str">
            <v>HR1581536</v>
          </cell>
          <cell r="K1035" t="str">
            <v>HR1581536</v>
          </cell>
          <cell r="L1035" t="str">
            <v>R2n</v>
          </cell>
          <cell r="M1035" t="str">
            <v>RAGT</v>
          </cell>
          <cell r="N1035" t="str">
            <v>RAGT 2n</v>
          </cell>
          <cell r="W1035">
            <v>11</v>
          </cell>
          <cell r="X1035">
            <v>0</v>
          </cell>
          <cell r="Y1035" t="str">
            <v>Agent updated Cathy Hooper 14/8</v>
          </cell>
          <cell r="Z1035">
            <v>3</v>
          </cell>
          <cell r="AA1035" t="b">
            <v>0</v>
          </cell>
          <cell r="AB1035">
            <v>6136</v>
          </cell>
        </row>
        <row r="1036">
          <cell r="A1036" t="str">
            <v>WR2794</v>
          </cell>
          <cell r="B1036" t="str">
            <v>WR</v>
          </cell>
          <cell r="C1036">
            <v>2794</v>
          </cell>
          <cell r="D1036">
            <v>2794</v>
          </cell>
          <cell r="E1036" t="str">
            <v>Hybrid</v>
          </cell>
          <cell r="F1036" t="str">
            <v>W</v>
          </cell>
          <cell r="I1036" t="str">
            <v>SE RC01</v>
          </cell>
          <cell r="K1036" t="str">
            <v>SE RC01</v>
          </cell>
          <cell r="L1036" t="str">
            <v>MonTec</v>
          </cell>
          <cell r="M1036" t="str">
            <v>Sen</v>
          </cell>
          <cell r="W1036">
            <v>12</v>
          </cell>
          <cell r="X1036">
            <v>0</v>
          </cell>
          <cell r="Z1036">
            <v>11</v>
          </cell>
          <cell r="AA1036" t="b">
            <v>0</v>
          </cell>
          <cell r="AB1036">
            <v>823</v>
          </cell>
        </row>
        <row r="1037">
          <cell r="A1037" t="str">
            <v>WR2795</v>
          </cell>
          <cell r="B1037" t="str">
            <v>WR</v>
          </cell>
          <cell r="C1037">
            <v>2795</v>
          </cell>
          <cell r="D1037">
            <v>2795</v>
          </cell>
          <cell r="E1037" t="str">
            <v>Hybrid SD</v>
          </cell>
          <cell r="F1037" t="str">
            <v>W</v>
          </cell>
          <cell r="I1037" t="str">
            <v>PX126</v>
          </cell>
          <cell r="J1037" t="str">
            <v>13WX511C</v>
          </cell>
          <cell r="K1037" t="str">
            <v>13WX511C</v>
          </cell>
          <cell r="L1037" t="str">
            <v>PionOS</v>
          </cell>
          <cell r="M1037" t="str">
            <v>Pion</v>
          </cell>
          <cell r="O1037" t="str">
            <v>Pioneer Hi-Bred Northern Europe</v>
          </cell>
          <cell r="W1037">
            <v>9</v>
          </cell>
          <cell r="X1037">
            <v>0</v>
          </cell>
          <cell r="Y1037" t="str">
            <v>Agent updated as advised Andy Stainthorpe 25/4/17</v>
          </cell>
          <cell r="Z1037">
            <v>3</v>
          </cell>
          <cell r="AA1037" t="b">
            <v>0</v>
          </cell>
          <cell r="AB1037">
            <v>6083</v>
          </cell>
        </row>
        <row r="1038">
          <cell r="A1038" t="str">
            <v>WR2796</v>
          </cell>
          <cell r="B1038" t="str">
            <v>WR</v>
          </cell>
          <cell r="C1038">
            <v>2796</v>
          </cell>
          <cell r="D1038">
            <v>2796</v>
          </cell>
          <cell r="E1038" t="str">
            <v>Hybrid</v>
          </cell>
          <cell r="F1038" t="str">
            <v>W</v>
          </cell>
          <cell r="I1038" t="str">
            <v>14WT003C</v>
          </cell>
          <cell r="K1038" t="str">
            <v>14WT003C</v>
          </cell>
          <cell r="L1038" t="str">
            <v>PionOS</v>
          </cell>
          <cell r="M1038" t="str">
            <v>Pion</v>
          </cell>
          <cell r="O1038" t="str">
            <v>Pioneer Hi-Bred Northern Europe</v>
          </cell>
          <cell r="W1038">
            <v>12</v>
          </cell>
          <cell r="X1038">
            <v>0</v>
          </cell>
          <cell r="Z1038">
            <v>11</v>
          </cell>
          <cell r="AA1038" t="b">
            <v>0</v>
          </cell>
          <cell r="AB1038">
            <v>1502</v>
          </cell>
        </row>
        <row r="1039">
          <cell r="A1039" t="str">
            <v>WR2797</v>
          </cell>
          <cell r="B1039" t="str">
            <v>WR</v>
          </cell>
          <cell r="C1039">
            <v>2797</v>
          </cell>
          <cell r="D1039">
            <v>2797</v>
          </cell>
          <cell r="E1039" t="str">
            <v>Hybrid</v>
          </cell>
          <cell r="F1039" t="str">
            <v>W</v>
          </cell>
          <cell r="I1039" t="str">
            <v>13WT138C</v>
          </cell>
          <cell r="K1039" t="str">
            <v>13WT138C</v>
          </cell>
          <cell r="L1039" t="str">
            <v>PionOS</v>
          </cell>
          <cell r="M1039" t="str">
            <v>Pion</v>
          </cell>
          <cell r="O1039" t="str">
            <v>Pioneer Hi-Bred Northern Europe</v>
          </cell>
          <cell r="W1039">
            <v>12</v>
          </cell>
          <cell r="X1039">
            <v>0</v>
          </cell>
          <cell r="Z1039">
            <v>11</v>
          </cell>
          <cell r="AA1039" t="b">
            <v>0</v>
          </cell>
          <cell r="AB1039">
            <v>1502</v>
          </cell>
        </row>
        <row r="1040">
          <cell r="A1040" t="str">
            <v>WR2798</v>
          </cell>
          <cell r="B1040" t="str">
            <v>WR</v>
          </cell>
          <cell r="C1040">
            <v>2798</v>
          </cell>
          <cell r="D1040">
            <v>2798</v>
          </cell>
          <cell r="E1040" t="str">
            <v>Hybrid</v>
          </cell>
          <cell r="F1040" t="str">
            <v>W</v>
          </cell>
          <cell r="I1040" t="str">
            <v>PT267</v>
          </cell>
          <cell r="J1040" t="str">
            <v>14WT018C</v>
          </cell>
          <cell r="K1040" t="str">
            <v>14WT018C</v>
          </cell>
          <cell r="L1040" t="str">
            <v>PionOS</v>
          </cell>
          <cell r="M1040" t="str">
            <v>Pion</v>
          </cell>
          <cell r="O1040" t="str">
            <v>Pioneer Hi-Bred Northern Europe</v>
          </cell>
          <cell r="W1040">
            <v>11</v>
          </cell>
          <cell r="X1040">
            <v>0</v>
          </cell>
          <cell r="Z1040">
            <v>13</v>
          </cell>
          <cell r="AA1040" t="b">
            <v>0</v>
          </cell>
          <cell r="AB1040">
            <v>6083</v>
          </cell>
          <cell r="AD1040">
            <v>0</v>
          </cell>
          <cell r="AJ1040">
            <v>0</v>
          </cell>
        </row>
        <row r="1041">
          <cell r="A1041" t="str">
            <v>WR2799</v>
          </cell>
          <cell r="B1041" t="str">
            <v>WR</v>
          </cell>
          <cell r="C1041">
            <v>2799</v>
          </cell>
          <cell r="D1041">
            <v>2799</v>
          </cell>
          <cell r="E1041" t="str">
            <v>Hybrid</v>
          </cell>
          <cell r="F1041" t="str">
            <v>W</v>
          </cell>
          <cell r="I1041" t="str">
            <v>PT268</v>
          </cell>
          <cell r="J1041" t="str">
            <v>14WT021C</v>
          </cell>
          <cell r="K1041" t="str">
            <v>14WT021C</v>
          </cell>
          <cell r="L1041" t="str">
            <v>PionOS</v>
          </cell>
          <cell r="M1041" t="str">
            <v>Pion</v>
          </cell>
          <cell r="O1041" t="str">
            <v>Pioneer Hi-Bred Northern Europe</v>
          </cell>
          <cell r="W1041">
            <v>11</v>
          </cell>
          <cell r="X1041">
            <v>0</v>
          </cell>
          <cell r="Z1041">
            <v>13</v>
          </cell>
          <cell r="AA1041" t="b">
            <v>0</v>
          </cell>
          <cell r="AB1041">
            <v>6083</v>
          </cell>
          <cell r="AD1041">
            <v>0</v>
          </cell>
          <cell r="AJ1041">
            <v>0</v>
          </cell>
        </row>
        <row r="1042">
          <cell r="A1042" t="str">
            <v>WR2801</v>
          </cell>
          <cell r="B1042" t="str">
            <v>WR</v>
          </cell>
          <cell r="C1042">
            <v>2801</v>
          </cell>
          <cell r="D1042">
            <v>2801</v>
          </cell>
          <cell r="E1042" t="str">
            <v>Hybrid</v>
          </cell>
          <cell r="F1042" t="str">
            <v>W</v>
          </cell>
          <cell r="I1042" t="str">
            <v>PT271</v>
          </cell>
          <cell r="J1042" t="str">
            <v>14WT023C</v>
          </cell>
          <cell r="K1042" t="str">
            <v>14WT023C</v>
          </cell>
          <cell r="L1042" t="str">
            <v>PionOS</v>
          </cell>
          <cell r="M1042" t="str">
            <v>Pion</v>
          </cell>
          <cell r="O1042" t="str">
            <v>Pioneer Hi-Bred Northern Europe</v>
          </cell>
          <cell r="W1042">
            <v>11</v>
          </cell>
          <cell r="X1042">
            <v>0</v>
          </cell>
          <cell r="Z1042">
            <v>3</v>
          </cell>
          <cell r="AA1042" t="b">
            <v>0</v>
          </cell>
          <cell r="AB1042">
            <v>6083</v>
          </cell>
        </row>
        <row r="1043">
          <cell r="A1043" t="str">
            <v>WR2802</v>
          </cell>
          <cell r="B1043" t="str">
            <v>WR</v>
          </cell>
          <cell r="C1043">
            <v>2802</v>
          </cell>
          <cell r="D1043">
            <v>2802</v>
          </cell>
          <cell r="E1043" t="str">
            <v>Hybrid</v>
          </cell>
          <cell r="F1043" t="str">
            <v>W</v>
          </cell>
          <cell r="I1043" t="str">
            <v>PT269</v>
          </cell>
          <cell r="J1043" t="str">
            <v>14WT022C</v>
          </cell>
          <cell r="K1043" t="str">
            <v>14WT022C</v>
          </cell>
          <cell r="L1043" t="str">
            <v>PionOS</v>
          </cell>
          <cell r="M1043" t="str">
            <v>Pion</v>
          </cell>
          <cell r="O1043" t="str">
            <v>Pioneer Hi-Bred Northern Europe</v>
          </cell>
          <cell r="W1043">
            <v>11</v>
          </cell>
          <cell r="X1043">
            <v>0</v>
          </cell>
          <cell r="Z1043">
            <v>3</v>
          </cell>
          <cell r="AA1043" t="b">
            <v>0</v>
          </cell>
          <cell r="AB1043">
            <v>6083</v>
          </cell>
        </row>
        <row r="1044">
          <cell r="A1044" t="str">
            <v>WR2803</v>
          </cell>
          <cell r="B1044" t="str">
            <v>WR</v>
          </cell>
          <cell r="C1044">
            <v>2803</v>
          </cell>
          <cell r="D1044">
            <v>2803</v>
          </cell>
          <cell r="E1044" t="str">
            <v>Hybrid SD</v>
          </cell>
          <cell r="F1044" t="str">
            <v>W</v>
          </cell>
          <cell r="I1044" t="str">
            <v>13WX513C</v>
          </cell>
          <cell r="K1044" t="str">
            <v>13WX513C</v>
          </cell>
          <cell r="L1044" t="str">
            <v>PionOS</v>
          </cell>
          <cell r="M1044" t="str">
            <v>Pion</v>
          </cell>
          <cell r="O1044" t="str">
            <v>Pioneer Hi-Bred Northern Europe</v>
          </cell>
          <cell r="W1044">
            <v>12</v>
          </cell>
          <cell r="X1044">
            <v>0</v>
          </cell>
          <cell r="Z1044">
            <v>11</v>
          </cell>
          <cell r="AA1044" t="b">
            <v>0</v>
          </cell>
          <cell r="AB1044">
            <v>1502</v>
          </cell>
        </row>
        <row r="1045">
          <cell r="A1045" t="str">
            <v>WR2804</v>
          </cell>
          <cell r="B1045" t="str">
            <v>WR</v>
          </cell>
          <cell r="C1045">
            <v>2804</v>
          </cell>
          <cell r="D1045">
            <v>2804</v>
          </cell>
          <cell r="E1045" t="str">
            <v>Hybrid</v>
          </cell>
          <cell r="F1045" t="str">
            <v>W</v>
          </cell>
          <cell r="I1045" t="str">
            <v>14WT002C</v>
          </cell>
          <cell r="K1045" t="str">
            <v>14WT002C</v>
          </cell>
          <cell r="L1045" t="str">
            <v>PionOS</v>
          </cell>
          <cell r="M1045" t="str">
            <v>Pion</v>
          </cell>
          <cell r="O1045" t="str">
            <v>Pioneer Hi-Bred Northern Europe</v>
          </cell>
          <cell r="W1045">
            <v>12</v>
          </cell>
          <cell r="X1045">
            <v>0</v>
          </cell>
          <cell r="Z1045">
            <v>11</v>
          </cell>
          <cell r="AA1045" t="b">
            <v>0</v>
          </cell>
          <cell r="AB1045">
            <v>1502</v>
          </cell>
        </row>
        <row r="1046">
          <cell r="A1046" t="str">
            <v>WR2805</v>
          </cell>
          <cell r="B1046" t="str">
            <v>WR</v>
          </cell>
          <cell r="C1046">
            <v>2805</v>
          </cell>
          <cell r="D1046">
            <v>2805</v>
          </cell>
          <cell r="E1046" t="str">
            <v>Conv</v>
          </cell>
          <cell r="F1046" t="str">
            <v>W</v>
          </cell>
          <cell r="I1046" t="str">
            <v>CSL 9/14</v>
          </cell>
          <cell r="K1046" t="str">
            <v>CSL 9/14</v>
          </cell>
          <cell r="L1046" t="str">
            <v>Pick</v>
          </cell>
          <cell r="M1046" t="str">
            <v>DLF</v>
          </cell>
          <cell r="W1046">
            <v>12</v>
          </cell>
          <cell r="X1046">
            <v>0</v>
          </cell>
          <cell r="Z1046">
            <v>11</v>
          </cell>
          <cell r="AA1046" t="b">
            <v>0</v>
          </cell>
          <cell r="AB1046">
            <v>1315</v>
          </cell>
        </row>
        <row r="1047">
          <cell r="A1047" t="str">
            <v>WR2806</v>
          </cell>
          <cell r="B1047" t="str">
            <v>WR</v>
          </cell>
          <cell r="C1047">
            <v>2806</v>
          </cell>
          <cell r="D1047">
            <v>2806</v>
          </cell>
          <cell r="E1047" t="str">
            <v>Conv</v>
          </cell>
          <cell r="F1047" t="str">
            <v>W</v>
          </cell>
          <cell r="G1047" t="str">
            <v>1</v>
          </cell>
          <cell r="I1047" t="str">
            <v>Elevation</v>
          </cell>
          <cell r="J1047" t="str">
            <v>CSL 10/14</v>
          </cell>
          <cell r="K1047" t="str">
            <v>CSL 10/14</v>
          </cell>
          <cell r="L1047" t="str">
            <v>Pick</v>
          </cell>
          <cell r="M1047" t="str">
            <v>DLF</v>
          </cell>
          <cell r="S1047" t="str">
            <v>2018</v>
          </cell>
          <cell r="T1047" t="str">
            <v>2020</v>
          </cell>
          <cell r="V1047" t="str">
            <v>N</v>
          </cell>
          <cell r="W1047">
            <v>8</v>
          </cell>
          <cell r="X1047">
            <v>0</v>
          </cell>
          <cell r="Z1047">
            <v>3</v>
          </cell>
          <cell r="AA1047" t="b">
            <v>0</v>
          </cell>
          <cell r="AB1047">
            <v>1315</v>
          </cell>
          <cell r="AD1047">
            <v>0</v>
          </cell>
          <cell r="AJ1047">
            <v>0</v>
          </cell>
        </row>
        <row r="1048">
          <cell r="A1048" t="str">
            <v>WR2807</v>
          </cell>
          <cell r="B1048" t="str">
            <v>WR</v>
          </cell>
          <cell r="C1048">
            <v>2807</v>
          </cell>
          <cell r="D1048">
            <v>2807</v>
          </cell>
          <cell r="E1048" t="str">
            <v>Conv</v>
          </cell>
          <cell r="F1048" t="str">
            <v>W</v>
          </cell>
          <cell r="I1048" t="str">
            <v>Broadway</v>
          </cell>
          <cell r="J1048" t="str">
            <v>CSL 11/14</v>
          </cell>
          <cell r="K1048" t="str">
            <v>CSL 11/14</v>
          </cell>
          <cell r="L1048" t="str">
            <v>Pick</v>
          </cell>
          <cell r="M1048" t="str">
            <v>DLF</v>
          </cell>
          <cell r="S1048" t="str">
            <v>2018</v>
          </cell>
          <cell r="T1048" t="str">
            <v>2020</v>
          </cell>
          <cell r="V1048" t="str">
            <v>N</v>
          </cell>
          <cell r="W1048">
            <v>8</v>
          </cell>
          <cell r="X1048">
            <v>0</v>
          </cell>
          <cell r="Z1048">
            <v>3</v>
          </cell>
          <cell r="AA1048" t="b">
            <v>0</v>
          </cell>
          <cell r="AB1048">
            <v>1315</v>
          </cell>
          <cell r="AD1048">
            <v>0</v>
          </cell>
          <cell r="AJ1048">
            <v>0</v>
          </cell>
        </row>
        <row r="1049">
          <cell r="A1049" t="str">
            <v>WR2808</v>
          </cell>
          <cell r="B1049" t="str">
            <v>WR</v>
          </cell>
          <cell r="C1049">
            <v>2808</v>
          </cell>
          <cell r="D1049">
            <v>2808</v>
          </cell>
          <cell r="E1049" t="str">
            <v>Hybrid</v>
          </cell>
          <cell r="F1049" t="str">
            <v>W</v>
          </cell>
          <cell r="I1049" t="str">
            <v>HRB633</v>
          </cell>
          <cell r="K1049" t="str">
            <v>HRB633</v>
          </cell>
          <cell r="L1049" t="str">
            <v>R2n</v>
          </cell>
          <cell r="M1049" t="str">
            <v>RAGT</v>
          </cell>
          <cell r="N1049" t="str">
            <v>RAGT 2n</v>
          </cell>
          <cell r="O1049" t="str">
            <v>RAGT Seeds Ltd</v>
          </cell>
          <cell r="W1049">
            <v>12</v>
          </cell>
          <cell r="X1049">
            <v>0</v>
          </cell>
          <cell r="Z1049">
            <v>11</v>
          </cell>
          <cell r="AA1049" t="b">
            <v>0</v>
          </cell>
          <cell r="AB1049">
            <v>6094</v>
          </cell>
        </row>
        <row r="1050">
          <cell r="A1050" t="str">
            <v>WR2809</v>
          </cell>
          <cell r="B1050" t="str">
            <v>WR</v>
          </cell>
          <cell r="C1050">
            <v>2809</v>
          </cell>
          <cell r="D1050">
            <v>2809</v>
          </cell>
          <cell r="E1050" t="str">
            <v>Hybrid</v>
          </cell>
          <cell r="F1050" t="str">
            <v>W</v>
          </cell>
          <cell r="I1050" t="str">
            <v>RGT Gazzetta</v>
          </cell>
          <cell r="J1050" t="str">
            <v>HR174160</v>
          </cell>
          <cell r="K1050" t="str">
            <v>HR174160</v>
          </cell>
          <cell r="L1050" t="str">
            <v>R2n</v>
          </cell>
          <cell r="M1050" t="str">
            <v>RAGT</v>
          </cell>
          <cell r="N1050" t="str">
            <v>RAGT 2n</v>
          </cell>
          <cell r="O1050" t="str">
            <v>RAGT Seeds Ltd</v>
          </cell>
          <cell r="W1050">
            <v>11</v>
          </cell>
          <cell r="X1050">
            <v>0</v>
          </cell>
          <cell r="Z1050">
            <v>13</v>
          </cell>
          <cell r="AA1050" t="b">
            <v>0</v>
          </cell>
          <cell r="AB1050">
            <v>652</v>
          </cell>
          <cell r="AD1050">
            <v>0</v>
          </cell>
          <cell r="AJ1050">
            <v>0</v>
          </cell>
        </row>
        <row r="1051">
          <cell r="A1051" t="str">
            <v>WR2810</v>
          </cell>
          <cell r="B1051" t="str">
            <v>WR</v>
          </cell>
          <cell r="C1051">
            <v>2810</v>
          </cell>
          <cell r="D1051">
            <v>2810</v>
          </cell>
          <cell r="E1051" t="str">
            <v>Hybrid</v>
          </cell>
          <cell r="F1051" t="str">
            <v>W</v>
          </cell>
          <cell r="I1051" t="str">
            <v>HR145160</v>
          </cell>
          <cell r="K1051" t="str">
            <v>HR145160</v>
          </cell>
          <cell r="L1051" t="str">
            <v>R2n</v>
          </cell>
          <cell r="M1051" t="str">
            <v>RAGT</v>
          </cell>
          <cell r="N1051" t="str">
            <v>RAGT 2n</v>
          </cell>
          <cell r="O1051" t="str">
            <v>RAGT Seeds Ltd</v>
          </cell>
          <cell r="W1051">
            <v>12</v>
          </cell>
          <cell r="X1051">
            <v>0</v>
          </cell>
          <cell r="Z1051">
            <v>11</v>
          </cell>
          <cell r="AA1051" t="b">
            <v>0</v>
          </cell>
          <cell r="AB1051">
            <v>6094</v>
          </cell>
        </row>
        <row r="1052">
          <cell r="A1052" t="str">
            <v>WR2811</v>
          </cell>
          <cell r="B1052" t="str">
            <v>WR</v>
          </cell>
          <cell r="C1052">
            <v>2811</v>
          </cell>
          <cell r="D1052">
            <v>2811</v>
          </cell>
          <cell r="E1052" t="str">
            <v>Hybrid</v>
          </cell>
          <cell r="F1052" t="str">
            <v>W</v>
          </cell>
          <cell r="I1052" t="str">
            <v>BNA477</v>
          </cell>
          <cell r="K1052" t="str">
            <v>BNA477</v>
          </cell>
          <cell r="M1052" t="str">
            <v>RAGT</v>
          </cell>
          <cell r="N1052" t="str">
            <v>J.Joordens Zaadhandel BV</v>
          </cell>
          <cell r="O1052" t="str">
            <v>RAGT Seeds Ltd</v>
          </cell>
          <cell r="W1052">
            <v>12</v>
          </cell>
          <cell r="X1052">
            <v>0</v>
          </cell>
          <cell r="Z1052">
            <v>11</v>
          </cell>
          <cell r="AA1052" t="b">
            <v>0</v>
          </cell>
          <cell r="AB1052">
            <v>6094</v>
          </cell>
        </row>
        <row r="1053">
          <cell r="A1053" t="str">
            <v>WR2812</v>
          </cell>
          <cell r="B1053" t="str">
            <v>WR</v>
          </cell>
          <cell r="C1053">
            <v>2812</v>
          </cell>
          <cell r="D1053">
            <v>2812</v>
          </cell>
          <cell r="E1053" t="str">
            <v>Hybrid</v>
          </cell>
          <cell r="F1053" t="str">
            <v>W</v>
          </cell>
          <cell r="I1053" t="str">
            <v>LSF14035W11</v>
          </cell>
          <cell r="K1053" t="str">
            <v>LSF14035W11</v>
          </cell>
          <cell r="L1053" t="str">
            <v>NPZ</v>
          </cell>
          <cell r="M1053" t="str">
            <v>LSPB</v>
          </cell>
          <cell r="W1053">
            <v>12</v>
          </cell>
          <cell r="X1053">
            <v>0</v>
          </cell>
          <cell r="Z1053">
            <v>11</v>
          </cell>
          <cell r="AA1053" t="b">
            <v>0</v>
          </cell>
          <cell r="AB1053">
            <v>6136</v>
          </cell>
        </row>
        <row r="1054">
          <cell r="A1054" t="str">
            <v>WR2813</v>
          </cell>
          <cell r="B1054" t="str">
            <v>WR</v>
          </cell>
          <cell r="C1054">
            <v>2813</v>
          </cell>
          <cell r="D1054">
            <v>2813</v>
          </cell>
          <cell r="E1054" t="str">
            <v>Hybrid</v>
          </cell>
          <cell r="F1054" t="str">
            <v>W</v>
          </cell>
          <cell r="I1054" t="str">
            <v>Coogan</v>
          </cell>
          <cell r="J1054" t="str">
            <v>LSF14036W11</v>
          </cell>
          <cell r="K1054" t="str">
            <v>LSF14036W11</v>
          </cell>
          <cell r="L1054" t="str">
            <v>NPZ</v>
          </cell>
          <cell r="M1054" t="str">
            <v>LSPB</v>
          </cell>
          <cell r="R1054" t="str">
            <v>TuMV resistant</v>
          </cell>
          <cell r="W1054">
            <v>11</v>
          </cell>
          <cell r="X1054">
            <v>0</v>
          </cell>
          <cell r="Z1054">
            <v>13</v>
          </cell>
          <cell r="AA1054" t="b">
            <v>0</v>
          </cell>
          <cell r="AB1054">
            <v>6136</v>
          </cell>
          <cell r="AD1054">
            <v>0</v>
          </cell>
          <cell r="AJ1054">
            <v>0</v>
          </cell>
        </row>
        <row r="1055">
          <cell r="A1055" t="str">
            <v>WR2814</v>
          </cell>
          <cell r="B1055" t="str">
            <v>WR</v>
          </cell>
          <cell r="C1055">
            <v>2814</v>
          </cell>
          <cell r="D1055">
            <v>2814</v>
          </cell>
          <cell r="E1055" t="str">
            <v>Hybrid</v>
          </cell>
          <cell r="F1055" t="str">
            <v>W</v>
          </cell>
          <cell r="I1055" t="str">
            <v>LSF14037W11</v>
          </cell>
          <cell r="K1055" t="str">
            <v>LSF14037W11</v>
          </cell>
          <cell r="L1055" t="str">
            <v>NPZ</v>
          </cell>
          <cell r="M1055" t="str">
            <v>LSPB</v>
          </cell>
          <cell r="W1055">
            <v>12</v>
          </cell>
          <cell r="X1055">
            <v>0</v>
          </cell>
          <cell r="Z1055">
            <v>11</v>
          </cell>
          <cell r="AA1055" t="b">
            <v>0</v>
          </cell>
          <cell r="AB1055">
            <v>6136</v>
          </cell>
        </row>
        <row r="1056">
          <cell r="A1056" t="str">
            <v>WR2815</v>
          </cell>
          <cell r="B1056" t="str">
            <v>WR</v>
          </cell>
          <cell r="C1056">
            <v>2815</v>
          </cell>
          <cell r="D1056">
            <v>2815</v>
          </cell>
          <cell r="E1056" t="str">
            <v>Hybrid</v>
          </cell>
          <cell r="F1056" t="str">
            <v>W</v>
          </cell>
          <cell r="I1056" t="str">
            <v>Zeland</v>
          </cell>
          <cell r="J1056" t="str">
            <v>LSF14038W11</v>
          </cell>
          <cell r="K1056" t="str">
            <v>LSF14038W11</v>
          </cell>
          <cell r="L1056" t="str">
            <v>NPZ</v>
          </cell>
          <cell r="M1056" t="str">
            <v>RAGT</v>
          </cell>
          <cell r="W1056">
            <v>9</v>
          </cell>
          <cell r="X1056">
            <v>0</v>
          </cell>
          <cell r="Y1056" t="str">
            <v>Agent updated as advised CH 13/8/16</v>
          </cell>
          <cell r="Z1056">
            <v>3</v>
          </cell>
          <cell r="AA1056" t="b">
            <v>0</v>
          </cell>
          <cell r="AB1056">
            <v>6136</v>
          </cell>
        </row>
        <row r="1057">
          <cell r="A1057" t="str">
            <v>WR2816</v>
          </cell>
          <cell r="B1057" t="str">
            <v>WR</v>
          </cell>
          <cell r="C1057">
            <v>2816</v>
          </cell>
          <cell r="D1057">
            <v>2816</v>
          </cell>
          <cell r="E1057" t="str">
            <v>Hybrid SD</v>
          </cell>
          <cell r="F1057" t="str">
            <v>W</v>
          </cell>
          <cell r="I1057" t="str">
            <v>NPZ14003W13</v>
          </cell>
          <cell r="K1057" t="str">
            <v>NPZ14003W13</v>
          </cell>
          <cell r="L1057" t="str">
            <v>NPZ</v>
          </cell>
          <cell r="M1057" t="str">
            <v>LSPB</v>
          </cell>
          <cell r="W1057">
            <v>12</v>
          </cell>
          <cell r="X1057">
            <v>0</v>
          </cell>
          <cell r="Z1057">
            <v>11</v>
          </cell>
          <cell r="AA1057" t="b">
            <v>0</v>
          </cell>
          <cell r="AB1057">
            <v>6136</v>
          </cell>
        </row>
        <row r="1058">
          <cell r="A1058" t="str">
            <v>WR2817</v>
          </cell>
          <cell r="B1058" t="str">
            <v>WR</v>
          </cell>
          <cell r="C1058">
            <v>2817</v>
          </cell>
          <cell r="D1058">
            <v>2817</v>
          </cell>
          <cell r="E1058" t="str">
            <v>Hybrid SD</v>
          </cell>
          <cell r="F1058" t="str">
            <v>W</v>
          </cell>
          <cell r="I1058" t="str">
            <v>DK Serafin</v>
          </cell>
          <cell r="J1058" t="str">
            <v>NPZ14009W13</v>
          </cell>
          <cell r="K1058" t="str">
            <v>NPZ14009W13</v>
          </cell>
          <cell r="L1058" t="str">
            <v>NPZ</v>
          </cell>
          <cell r="M1058" t="str">
            <v>Mon</v>
          </cell>
          <cell r="W1058">
            <v>9</v>
          </cell>
          <cell r="X1058">
            <v>0</v>
          </cell>
          <cell r="Y1058" t="str">
            <v>Agent updated as advised by Matthew Clarke 14/8/16</v>
          </cell>
          <cell r="Z1058">
            <v>13</v>
          </cell>
          <cell r="AA1058" t="b">
            <v>0</v>
          </cell>
          <cell r="AB1058">
            <v>6136</v>
          </cell>
          <cell r="AD1058">
            <v>0</v>
          </cell>
          <cell r="AJ1058">
            <v>0</v>
          </cell>
        </row>
        <row r="1059">
          <cell r="A1059" t="str">
            <v>WR2818</v>
          </cell>
          <cell r="B1059" t="str">
            <v>WR</v>
          </cell>
          <cell r="C1059">
            <v>2818</v>
          </cell>
          <cell r="D1059">
            <v>2818</v>
          </cell>
          <cell r="E1059" t="str">
            <v>Hybrid</v>
          </cell>
          <cell r="F1059" t="str">
            <v>W</v>
          </cell>
          <cell r="I1059" t="str">
            <v>Croquet</v>
          </cell>
          <cell r="J1059" t="str">
            <v>NPZ14004W15</v>
          </cell>
          <cell r="K1059" t="str">
            <v>NPZ14004W15</v>
          </cell>
          <cell r="L1059" t="str">
            <v>NPZ</v>
          </cell>
          <cell r="M1059" t="str">
            <v>LSPB</v>
          </cell>
          <cell r="R1059" t="str">
            <v>Clubroot resista</v>
          </cell>
          <cell r="W1059">
            <v>12</v>
          </cell>
          <cell r="X1059">
            <v>0</v>
          </cell>
          <cell r="Y1059" t="str">
            <v>Proposed was Cricket-BCR 06/07/16</v>
          </cell>
          <cell r="Z1059">
            <v>11</v>
          </cell>
          <cell r="AA1059" t="b">
            <v>0</v>
          </cell>
          <cell r="AB1059">
            <v>6136</v>
          </cell>
        </row>
        <row r="1060">
          <cell r="A1060" t="str">
            <v>WR2819</v>
          </cell>
          <cell r="B1060" t="str">
            <v>WR</v>
          </cell>
          <cell r="C1060">
            <v>2819</v>
          </cell>
          <cell r="D1060">
            <v>2819</v>
          </cell>
          <cell r="E1060" t="str">
            <v>Hybrid</v>
          </cell>
          <cell r="F1060" t="str">
            <v>W</v>
          </cell>
          <cell r="I1060" t="str">
            <v>PT266</v>
          </cell>
          <cell r="J1060" t="str">
            <v>13WT110C</v>
          </cell>
          <cell r="K1060" t="str">
            <v>13WT110C</v>
          </cell>
          <cell r="L1060" t="str">
            <v>PionOS</v>
          </cell>
          <cell r="M1060" t="str">
            <v>Pion</v>
          </cell>
          <cell r="O1060" t="str">
            <v>Pioneer Hi-Bred Northern Europe</v>
          </cell>
          <cell r="W1060">
            <v>9</v>
          </cell>
          <cell r="X1060">
            <v>0</v>
          </cell>
          <cell r="Y1060" t="str">
            <v>Variety withdrawn from National Listing 28Sept16 - BR (APHA) 4Aug17</v>
          </cell>
          <cell r="Z1060">
            <v>11</v>
          </cell>
          <cell r="AA1060" t="b">
            <v>0</v>
          </cell>
          <cell r="AB1060">
            <v>6083</v>
          </cell>
        </row>
        <row r="1061">
          <cell r="A1061" t="str">
            <v>WR2820</v>
          </cell>
          <cell r="B1061" t="str">
            <v>WR</v>
          </cell>
          <cell r="C1061">
            <v>2820</v>
          </cell>
          <cell r="D1061">
            <v>2820</v>
          </cell>
          <cell r="E1061" t="str">
            <v>Hybrid</v>
          </cell>
          <cell r="F1061" t="str">
            <v>W</v>
          </cell>
          <cell r="I1061" t="str">
            <v>14WT006C</v>
          </cell>
          <cell r="K1061" t="str">
            <v>14WT006C</v>
          </cell>
          <cell r="L1061" t="str">
            <v>PionOS</v>
          </cell>
          <cell r="M1061" t="str">
            <v>Pion</v>
          </cell>
          <cell r="O1061" t="str">
            <v>Pioneer Hi-Bred Northern Europe</v>
          </cell>
          <cell r="W1061">
            <v>12</v>
          </cell>
          <cell r="X1061">
            <v>0</v>
          </cell>
          <cell r="Z1061">
            <v>11</v>
          </cell>
          <cell r="AA1061" t="b">
            <v>0</v>
          </cell>
          <cell r="AB1061">
            <v>6083</v>
          </cell>
        </row>
        <row r="1062">
          <cell r="A1062" t="str">
            <v>WR2821</v>
          </cell>
          <cell r="B1062" t="str">
            <v>WR</v>
          </cell>
          <cell r="C1062">
            <v>2821</v>
          </cell>
          <cell r="D1062">
            <v>2821</v>
          </cell>
          <cell r="E1062" t="str">
            <v>Hybrid</v>
          </cell>
          <cell r="F1062" t="str">
            <v>W</v>
          </cell>
          <cell r="I1062" t="str">
            <v>X12W670C</v>
          </cell>
          <cell r="J1062" t="str">
            <v>PT270</v>
          </cell>
          <cell r="K1062" t="str">
            <v>X12W670C</v>
          </cell>
          <cell r="L1062" t="str">
            <v>PionOS</v>
          </cell>
          <cell r="M1062" t="str">
            <v>Pion</v>
          </cell>
          <cell r="O1062" t="str">
            <v>Pioneer Hi-Bred Northern Europe</v>
          </cell>
          <cell r="W1062">
            <v>12</v>
          </cell>
          <cell r="X1062">
            <v>0</v>
          </cell>
          <cell r="Z1062">
            <v>11</v>
          </cell>
          <cell r="AA1062" t="b">
            <v>0</v>
          </cell>
          <cell r="AB1062">
            <v>6083</v>
          </cell>
        </row>
        <row r="1063">
          <cell r="A1063" t="str">
            <v>WR2822</v>
          </cell>
          <cell r="B1063" t="str">
            <v>WR</v>
          </cell>
          <cell r="C1063">
            <v>2822</v>
          </cell>
          <cell r="D1063">
            <v>2822</v>
          </cell>
          <cell r="E1063" t="str">
            <v>Hybrid</v>
          </cell>
          <cell r="F1063" t="str">
            <v>W</v>
          </cell>
          <cell r="I1063" t="str">
            <v>13WT174C</v>
          </cell>
          <cell r="K1063" t="str">
            <v>13WT174C</v>
          </cell>
          <cell r="L1063" t="str">
            <v>PionOS</v>
          </cell>
          <cell r="M1063" t="str">
            <v>Pion</v>
          </cell>
          <cell r="O1063" t="str">
            <v>Pioneer Hi-Bred Northern Europe</v>
          </cell>
          <cell r="W1063">
            <v>12</v>
          </cell>
          <cell r="X1063">
            <v>0</v>
          </cell>
          <cell r="Z1063">
            <v>11</v>
          </cell>
          <cell r="AA1063" t="b">
            <v>0</v>
          </cell>
          <cell r="AB1063">
            <v>1502</v>
          </cell>
        </row>
        <row r="1064">
          <cell r="A1064" t="str">
            <v>WR2823</v>
          </cell>
          <cell r="B1064" t="str">
            <v>WR</v>
          </cell>
          <cell r="C1064">
            <v>2823</v>
          </cell>
          <cell r="D1064">
            <v>2823</v>
          </cell>
          <cell r="E1064" t="str">
            <v>Hybrid</v>
          </cell>
          <cell r="F1064" t="str">
            <v>W</v>
          </cell>
          <cell r="I1064" t="str">
            <v>INV1035</v>
          </cell>
          <cell r="J1064" t="str">
            <v>4EW0101</v>
          </cell>
          <cell r="K1064" t="str">
            <v>4EW0101</v>
          </cell>
          <cell r="L1064" t="str">
            <v>Bay</v>
          </cell>
          <cell r="M1064" t="str">
            <v>Bay</v>
          </cell>
          <cell r="N1064" t="str">
            <v>Bayer CropScience NV</v>
          </cell>
          <cell r="O1064" t="str">
            <v>Bayer CropScience Ltd</v>
          </cell>
          <cell r="W1064">
            <v>11</v>
          </cell>
          <cell r="X1064">
            <v>0</v>
          </cell>
          <cell r="Z1064">
            <v>3</v>
          </cell>
          <cell r="AA1064" t="b">
            <v>0</v>
          </cell>
          <cell r="AB1064">
            <v>6239</v>
          </cell>
        </row>
        <row r="1065">
          <cell r="A1065" t="str">
            <v>WR2824</v>
          </cell>
          <cell r="B1065" t="str">
            <v>WR</v>
          </cell>
          <cell r="C1065">
            <v>2824</v>
          </cell>
          <cell r="D1065">
            <v>2824</v>
          </cell>
          <cell r="E1065" t="str">
            <v>Hybrid</v>
          </cell>
          <cell r="F1065" t="str">
            <v>W</v>
          </cell>
          <cell r="I1065" t="str">
            <v>4EW0103</v>
          </cell>
          <cell r="K1065" t="str">
            <v>4EW0103</v>
          </cell>
          <cell r="L1065" t="str">
            <v>Bay</v>
          </cell>
          <cell r="M1065" t="str">
            <v>Bay</v>
          </cell>
          <cell r="N1065" t="str">
            <v>Bayer CropScience NV</v>
          </cell>
          <cell r="O1065" t="str">
            <v>Bayer CropScience Ltd</v>
          </cell>
          <cell r="W1065">
            <v>12</v>
          </cell>
          <cell r="X1065">
            <v>0</v>
          </cell>
          <cell r="Y1065" t="str">
            <v>W/D 20/1/16</v>
          </cell>
          <cell r="Z1065">
            <v>11</v>
          </cell>
          <cell r="AA1065" t="b">
            <v>0</v>
          </cell>
          <cell r="AB1065">
            <v>6239</v>
          </cell>
        </row>
        <row r="1066">
          <cell r="A1066" t="str">
            <v>WR2825</v>
          </cell>
          <cell r="B1066" t="str">
            <v>WR</v>
          </cell>
          <cell r="C1066">
            <v>2825</v>
          </cell>
          <cell r="D1066">
            <v>2825</v>
          </cell>
          <cell r="E1066" t="str">
            <v>Hybrid</v>
          </cell>
          <cell r="F1066" t="str">
            <v>W</v>
          </cell>
          <cell r="I1066" t="str">
            <v>4EW0126</v>
          </cell>
          <cell r="K1066" t="str">
            <v>4EW0126</v>
          </cell>
          <cell r="L1066" t="str">
            <v>Bay</v>
          </cell>
          <cell r="M1066" t="str">
            <v>Bay</v>
          </cell>
          <cell r="N1066" t="str">
            <v>Bayer CropScience NV</v>
          </cell>
          <cell r="O1066" t="str">
            <v>Bayer CropScience Ltd</v>
          </cell>
          <cell r="W1066">
            <v>12</v>
          </cell>
          <cell r="X1066">
            <v>0</v>
          </cell>
          <cell r="Z1066">
            <v>11</v>
          </cell>
          <cell r="AA1066" t="b">
            <v>0</v>
          </cell>
          <cell r="AB1066">
            <v>1607</v>
          </cell>
        </row>
        <row r="1067">
          <cell r="A1067" t="str">
            <v>WR2826</v>
          </cell>
          <cell r="B1067" t="str">
            <v>WR</v>
          </cell>
          <cell r="C1067">
            <v>2826</v>
          </cell>
          <cell r="D1067">
            <v>2826</v>
          </cell>
          <cell r="E1067" t="str">
            <v>Hybrid</v>
          </cell>
          <cell r="F1067" t="str">
            <v>W</v>
          </cell>
          <cell r="I1067" t="str">
            <v>4EW0127</v>
          </cell>
          <cell r="K1067" t="str">
            <v>4EW0127</v>
          </cell>
          <cell r="L1067" t="str">
            <v>Bay</v>
          </cell>
          <cell r="M1067" t="str">
            <v>Bay</v>
          </cell>
          <cell r="N1067" t="str">
            <v>Bayer CropScience NV</v>
          </cell>
          <cell r="O1067" t="str">
            <v>Bayer CropScience Ltd</v>
          </cell>
          <cell r="W1067">
            <v>12</v>
          </cell>
          <cell r="X1067">
            <v>0</v>
          </cell>
          <cell r="Z1067">
            <v>11</v>
          </cell>
          <cell r="AA1067" t="b">
            <v>0</v>
          </cell>
          <cell r="AB1067">
            <v>1607</v>
          </cell>
        </row>
        <row r="1068">
          <cell r="A1068" t="str">
            <v>WR2827</v>
          </cell>
          <cell r="B1068" t="str">
            <v>WR</v>
          </cell>
          <cell r="C1068">
            <v>2827</v>
          </cell>
          <cell r="D1068">
            <v>2827</v>
          </cell>
          <cell r="E1068" t="str">
            <v>Hybrid</v>
          </cell>
          <cell r="F1068" t="str">
            <v>W</v>
          </cell>
          <cell r="I1068" t="str">
            <v>H9120372</v>
          </cell>
          <cell r="K1068" t="str">
            <v>H9120372</v>
          </cell>
          <cell r="M1068" t="str">
            <v>KWS</v>
          </cell>
          <cell r="N1068" t="str">
            <v>KWS SAAT AG</v>
          </cell>
          <cell r="O1068" t="str">
            <v>KWS UK LTD</v>
          </cell>
          <cell r="W1068">
            <v>12</v>
          </cell>
          <cell r="X1068">
            <v>0</v>
          </cell>
          <cell r="Z1068">
            <v>11</v>
          </cell>
          <cell r="AA1068" t="b">
            <v>0</v>
          </cell>
          <cell r="AB1068">
            <v>1335</v>
          </cell>
        </row>
        <row r="1069">
          <cell r="A1069" t="str">
            <v>WR2828</v>
          </cell>
          <cell r="B1069" t="str">
            <v>WR</v>
          </cell>
          <cell r="C1069">
            <v>2828</v>
          </cell>
          <cell r="D1069">
            <v>2828</v>
          </cell>
          <cell r="E1069" t="str">
            <v>Conv</v>
          </cell>
          <cell r="F1069" t="str">
            <v>W</v>
          </cell>
          <cell r="I1069" t="str">
            <v>Bahia</v>
          </cell>
          <cell r="J1069" t="str">
            <v>MH 09 BI 028</v>
          </cell>
          <cell r="K1069" t="str">
            <v>MH 09 BI 028</v>
          </cell>
          <cell r="L1069" t="str">
            <v>Mom</v>
          </cell>
          <cell r="M1069" t="str">
            <v>KWS</v>
          </cell>
          <cell r="N1069" t="str">
            <v>SARL Adrien MOMONT et Fils</v>
          </cell>
          <cell r="O1069" t="str">
            <v>KWS UK LTD</v>
          </cell>
          <cell r="W1069">
            <v>12</v>
          </cell>
          <cell r="X1069">
            <v>0</v>
          </cell>
          <cell r="Z1069">
            <v>3</v>
          </cell>
          <cell r="AA1069" t="b">
            <v>0</v>
          </cell>
          <cell r="AB1069">
            <v>1335</v>
          </cell>
        </row>
        <row r="1070">
          <cell r="A1070" t="str">
            <v>WR2829</v>
          </cell>
          <cell r="B1070" t="str">
            <v>WR</v>
          </cell>
          <cell r="C1070">
            <v>2829</v>
          </cell>
          <cell r="D1070">
            <v>2829</v>
          </cell>
          <cell r="E1070" t="str">
            <v>Conv</v>
          </cell>
          <cell r="F1070" t="str">
            <v>W</v>
          </cell>
          <cell r="I1070" t="str">
            <v>Batsford</v>
          </cell>
          <cell r="J1070" t="str">
            <v>MH 09 BF 253</v>
          </cell>
          <cell r="K1070" t="str">
            <v>MH 09 BF 253</v>
          </cell>
          <cell r="L1070" t="str">
            <v>Mom</v>
          </cell>
          <cell r="M1070" t="str">
            <v>KWS</v>
          </cell>
          <cell r="N1070" t="str">
            <v>SARL Adrien MOMONT et Fils</v>
          </cell>
          <cell r="O1070" t="str">
            <v>KWS UK LTD</v>
          </cell>
          <cell r="W1070">
            <v>12</v>
          </cell>
          <cell r="X1070">
            <v>0</v>
          </cell>
          <cell r="Z1070">
            <v>3</v>
          </cell>
          <cell r="AA1070" t="b">
            <v>0</v>
          </cell>
          <cell r="AB1070">
            <v>1335</v>
          </cell>
        </row>
        <row r="1071">
          <cell r="A1071" t="str">
            <v>WR2830</v>
          </cell>
          <cell r="B1071" t="str">
            <v>WR</v>
          </cell>
          <cell r="C1071">
            <v>2830</v>
          </cell>
          <cell r="D1071">
            <v>2830</v>
          </cell>
          <cell r="E1071" t="str">
            <v>Hybrid</v>
          </cell>
          <cell r="F1071" t="str">
            <v>W</v>
          </cell>
          <cell r="I1071" t="str">
            <v>MH 12AR38</v>
          </cell>
          <cell r="K1071" t="str">
            <v>MH 12AR38</v>
          </cell>
          <cell r="L1071" t="str">
            <v>Mom</v>
          </cell>
          <cell r="M1071" t="str">
            <v>KWS</v>
          </cell>
          <cell r="N1071" t="str">
            <v>SARL Adrien MOMONT et Fils</v>
          </cell>
          <cell r="W1071">
            <v>12</v>
          </cell>
          <cell r="X1071">
            <v>0</v>
          </cell>
          <cell r="Z1071">
            <v>11</v>
          </cell>
          <cell r="AA1071" t="b">
            <v>0</v>
          </cell>
          <cell r="AB1071">
            <v>1335</v>
          </cell>
        </row>
        <row r="1072">
          <cell r="A1072" t="str">
            <v>WR2831</v>
          </cell>
          <cell r="B1072" t="str">
            <v>WR</v>
          </cell>
          <cell r="C1072">
            <v>2831</v>
          </cell>
          <cell r="D1072">
            <v>2831</v>
          </cell>
          <cell r="E1072" t="str">
            <v>Hybrid</v>
          </cell>
          <cell r="F1072" t="str">
            <v>W</v>
          </cell>
          <cell r="I1072" t="str">
            <v>MH 12AM27</v>
          </cell>
          <cell r="K1072" t="str">
            <v>MH 12AM27</v>
          </cell>
          <cell r="L1072" t="str">
            <v>Mom</v>
          </cell>
          <cell r="M1072" t="str">
            <v>KWS</v>
          </cell>
          <cell r="N1072" t="str">
            <v>SARL Adrien MOMONT et Fils</v>
          </cell>
          <cell r="W1072">
            <v>12</v>
          </cell>
          <cell r="X1072">
            <v>0</v>
          </cell>
          <cell r="Z1072">
            <v>11</v>
          </cell>
          <cell r="AA1072" t="b">
            <v>0</v>
          </cell>
          <cell r="AB1072">
            <v>1335</v>
          </cell>
        </row>
        <row r="1073">
          <cell r="A1073" t="str">
            <v>WR2832</v>
          </cell>
          <cell r="B1073" t="str">
            <v>WR</v>
          </cell>
          <cell r="C1073">
            <v>2832</v>
          </cell>
          <cell r="D1073">
            <v>2832</v>
          </cell>
          <cell r="E1073" t="str">
            <v>Hybrid</v>
          </cell>
          <cell r="F1073" t="str">
            <v>W</v>
          </cell>
          <cell r="I1073" t="str">
            <v>RNX3425</v>
          </cell>
          <cell r="K1073" t="str">
            <v>RNX3425</v>
          </cell>
          <cell r="L1073" t="str">
            <v>SCP</v>
          </cell>
          <cell r="M1073" t="str">
            <v>Syn</v>
          </cell>
          <cell r="W1073">
            <v>12</v>
          </cell>
          <cell r="X1073">
            <v>0</v>
          </cell>
          <cell r="Z1073">
            <v>11</v>
          </cell>
          <cell r="AA1073" t="b">
            <v>0</v>
          </cell>
          <cell r="AB1073">
            <v>897</v>
          </cell>
        </row>
        <row r="1074">
          <cell r="A1074" t="str">
            <v>WR2833</v>
          </cell>
          <cell r="B1074" t="str">
            <v>WR</v>
          </cell>
          <cell r="C1074">
            <v>2833</v>
          </cell>
          <cell r="D1074">
            <v>2833</v>
          </cell>
          <cell r="E1074" t="str">
            <v>Hybrid</v>
          </cell>
          <cell r="F1074" t="str">
            <v>W</v>
          </cell>
          <cell r="I1074" t="str">
            <v>Avenue</v>
          </cell>
          <cell r="J1074" t="str">
            <v>RNX3430</v>
          </cell>
          <cell r="K1074" t="str">
            <v>RNX3430</v>
          </cell>
          <cell r="L1074" t="str">
            <v>SCP</v>
          </cell>
          <cell r="M1074" t="str">
            <v>Syn</v>
          </cell>
          <cell r="W1074">
            <v>11</v>
          </cell>
          <cell r="X1074">
            <v>0</v>
          </cell>
          <cell r="Z1074">
            <v>13</v>
          </cell>
          <cell r="AA1074" t="b">
            <v>0</v>
          </cell>
          <cell r="AB1074">
            <v>1013</v>
          </cell>
        </row>
        <row r="1075">
          <cell r="A1075" t="str">
            <v>WR2834</v>
          </cell>
          <cell r="B1075" t="str">
            <v>WR</v>
          </cell>
          <cell r="C1075">
            <v>2834</v>
          </cell>
          <cell r="D1075">
            <v>2834</v>
          </cell>
          <cell r="E1075" t="str">
            <v>Hybrid</v>
          </cell>
          <cell r="F1075" t="str">
            <v>W</v>
          </cell>
          <cell r="I1075" t="str">
            <v>Aidan</v>
          </cell>
          <cell r="J1075" t="str">
            <v>RNX3431</v>
          </cell>
          <cell r="K1075" t="str">
            <v>RNX3431</v>
          </cell>
          <cell r="L1075" t="str">
            <v>SCP</v>
          </cell>
          <cell r="M1075" t="str">
            <v>Syn</v>
          </cell>
          <cell r="W1075">
            <v>11</v>
          </cell>
          <cell r="X1075">
            <v>0</v>
          </cell>
          <cell r="Z1075">
            <v>13</v>
          </cell>
          <cell r="AA1075" t="b">
            <v>0</v>
          </cell>
          <cell r="AB1075">
            <v>1013</v>
          </cell>
          <cell r="AD1075">
            <v>0</v>
          </cell>
          <cell r="AJ1075">
            <v>0</v>
          </cell>
        </row>
        <row r="1076">
          <cell r="A1076" t="str">
            <v>WR2835</v>
          </cell>
          <cell r="B1076" t="str">
            <v>WR</v>
          </cell>
          <cell r="C1076">
            <v>2835</v>
          </cell>
          <cell r="D1076">
            <v>2835</v>
          </cell>
          <cell r="E1076" t="str">
            <v>Hybrid</v>
          </cell>
          <cell r="F1076" t="str">
            <v>W</v>
          </cell>
          <cell r="I1076" t="str">
            <v>Hailey</v>
          </cell>
          <cell r="J1076" t="str">
            <v>RNX3432</v>
          </cell>
          <cell r="K1076" t="str">
            <v>RNX3432</v>
          </cell>
          <cell r="L1076" t="str">
            <v>SCP</v>
          </cell>
          <cell r="M1076" t="str">
            <v>Syn</v>
          </cell>
          <cell r="W1076">
            <v>11</v>
          </cell>
          <cell r="X1076">
            <v>0</v>
          </cell>
          <cell r="Z1076">
            <v>13</v>
          </cell>
          <cell r="AA1076" t="b">
            <v>0</v>
          </cell>
          <cell r="AB1076">
            <v>1013</v>
          </cell>
          <cell r="AD1076">
            <v>0</v>
          </cell>
          <cell r="AJ1076">
            <v>0</v>
          </cell>
        </row>
        <row r="1077">
          <cell r="A1077" t="str">
            <v>WR2836</v>
          </cell>
          <cell r="B1077" t="str">
            <v>WR</v>
          </cell>
          <cell r="C1077">
            <v>2836</v>
          </cell>
          <cell r="D1077">
            <v>2836</v>
          </cell>
          <cell r="E1077" t="str">
            <v>Hybrid</v>
          </cell>
          <cell r="F1077" t="str">
            <v>W</v>
          </cell>
          <cell r="I1077" t="str">
            <v>Camila</v>
          </cell>
          <cell r="J1077" t="str">
            <v>RNX3436</v>
          </cell>
          <cell r="K1077" t="str">
            <v>RNX3436</v>
          </cell>
          <cell r="L1077" t="str">
            <v>SCP</v>
          </cell>
          <cell r="M1077" t="str">
            <v>Syn</v>
          </cell>
          <cell r="W1077">
            <v>11</v>
          </cell>
          <cell r="X1077">
            <v>0</v>
          </cell>
          <cell r="Z1077">
            <v>13</v>
          </cell>
          <cell r="AA1077" t="b">
            <v>0</v>
          </cell>
          <cell r="AB1077">
            <v>1013</v>
          </cell>
        </row>
        <row r="1078">
          <cell r="A1078" t="str">
            <v>WR2837</v>
          </cell>
          <cell r="B1078" t="str">
            <v>WR</v>
          </cell>
          <cell r="C1078">
            <v>2837</v>
          </cell>
          <cell r="D1078">
            <v>2837</v>
          </cell>
          <cell r="E1078" t="str">
            <v>Hybrid</v>
          </cell>
          <cell r="F1078" t="str">
            <v>W</v>
          </cell>
          <cell r="I1078" t="str">
            <v>Rania</v>
          </cell>
          <cell r="J1078" t="str">
            <v>RNX3437</v>
          </cell>
          <cell r="K1078" t="str">
            <v>RNX3437</v>
          </cell>
          <cell r="L1078" t="str">
            <v>SCP</v>
          </cell>
          <cell r="M1078" t="str">
            <v>Syn</v>
          </cell>
          <cell r="W1078">
            <v>12</v>
          </cell>
          <cell r="X1078">
            <v>0</v>
          </cell>
          <cell r="Z1078">
            <v>6</v>
          </cell>
          <cell r="AA1078" t="b">
            <v>0</v>
          </cell>
          <cell r="AB1078">
            <v>1013</v>
          </cell>
        </row>
        <row r="1079">
          <cell r="A1079" t="str">
            <v>WR2838</v>
          </cell>
          <cell r="B1079" t="str">
            <v>WR</v>
          </cell>
          <cell r="C1079">
            <v>2838</v>
          </cell>
          <cell r="D1079">
            <v>2838</v>
          </cell>
          <cell r="E1079" t="str">
            <v>Hybrid</v>
          </cell>
          <cell r="F1079" t="str">
            <v>W</v>
          </cell>
          <cell r="I1079" t="str">
            <v>LE14/288</v>
          </cell>
          <cell r="K1079" t="str">
            <v>LE14/288</v>
          </cell>
          <cell r="L1079" t="str">
            <v>LimEur</v>
          </cell>
          <cell r="M1079" t="str">
            <v>Lim</v>
          </cell>
          <cell r="W1079">
            <v>12</v>
          </cell>
          <cell r="X1079">
            <v>0</v>
          </cell>
          <cell r="Z1079">
            <v>11</v>
          </cell>
          <cell r="AA1079" t="b">
            <v>0</v>
          </cell>
          <cell r="AB1079">
            <v>224</v>
          </cell>
        </row>
        <row r="1080">
          <cell r="A1080" t="str">
            <v>WR2839</v>
          </cell>
          <cell r="B1080" t="str">
            <v>WR</v>
          </cell>
          <cell r="C1080">
            <v>2839</v>
          </cell>
          <cell r="D1080">
            <v>2839</v>
          </cell>
          <cell r="E1080" t="str">
            <v>Hybrid</v>
          </cell>
          <cell r="F1080" t="str">
            <v>W</v>
          </cell>
          <cell r="I1080" t="str">
            <v>Annapolis</v>
          </cell>
          <cell r="J1080" t="str">
            <v>LE14/274</v>
          </cell>
          <cell r="K1080" t="str">
            <v>LE14/274</v>
          </cell>
          <cell r="L1080" t="str">
            <v>LimEur</v>
          </cell>
          <cell r="M1080" t="str">
            <v>Lim</v>
          </cell>
          <cell r="W1080">
            <v>11</v>
          </cell>
          <cell r="X1080">
            <v>0</v>
          </cell>
          <cell r="Z1080">
            <v>3</v>
          </cell>
          <cell r="AA1080" t="b">
            <v>0</v>
          </cell>
          <cell r="AB1080">
            <v>224</v>
          </cell>
        </row>
        <row r="1081">
          <cell r="A1081" t="str">
            <v>WR2840</v>
          </cell>
          <cell r="B1081" t="str">
            <v>WR</v>
          </cell>
          <cell r="C1081">
            <v>2840</v>
          </cell>
          <cell r="D1081">
            <v>2840</v>
          </cell>
          <cell r="E1081" t="str">
            <v>Hybrid</v>
          </cell>
          <cell r="F1081" t="str">
            <v>W</v>
          </cell>
          <cell r="I1081" t="str">
            <v>Architect</v>
          </cell>
          <cell r="J1081" t="str">
            <v>LE14/276</v>
          </cell>
          <cell r="K1081" t="str">
            <v>LE14/276</v>
          </cell>
          <cell r="L1081" t="str">
            <v>LimEur</v>
          </cell>
          <cell r="M1081" t="str">
            <v>Lim</v>
          </cell>
          <cell r="S1081" t="str">
            <v>2018</v>
          </cell>
          <cell r="T1081" t="str">
            <v>2020</v>
          </cell>
          <cell r="V1081" t="str">
            <v>UK (Sp)</v>
          </cell>
          <cell r="W1081">
            <v>8</v>
          </cell>
          <cell r="X1081">
            <v>0</v>
          </cell>
          <cell r="Y1081" t="str">
            <v>TuYV resistant - VG 16/8/17</v>
          </cell>
          <cell r="Z1081">
            <v>3</v>
          </cell>
          <cell r="AA1081" t="b">
            <v>0</v>
          </cell>
          <cell r="AB1081">
            <v>224</v>
          </cell>
          <cell r="AC1081" t="str">
            <v>*</v>
          </cell>
          <cell r="AD1081">
            <v>0</v>
          </cell>
          <cell r="AI1081" t="str">
            <v>TuYV</v>
          </cell>
          <cell r="AJ1081">
            <v>0</v>
          </cell>
        </row>
        <row r="1082">
          <cell r="A1082" t="str">
            <v>WR2841</v>
          </cell>
          <cell r="B1082" t="str">
            <v>WR</v>
          </cell>
          <cell r="C1082">
            <v>2841</v>
          </cell>
          <cell r="D1082">
            <v>2841</v>
          </cell>
          <cell r="E1082" t="str">
            <v>Hybrid</v>
          </cell>
          <cell r="F1082" t="str">
            <v>W</v>
          </cell>
          <cell r="I1082" t="str">
            <v>Arrow</v>
          </cell>
          <cell r="J1082" t="str">
            <v>LE14/277</v>
          </cell>
          <cell r="K1082" t="str">
            <v>LE14/277</v>
          </cell>
          <cell r="L1082" t="str">
            <v>LimEur</v>
          </cell>
          <cell r="M1082" t="str">
            <v>Lim</v>
          </cell>
          <cell r="W1082">
            <v>9</v>
          </cell>
          <cell r="X1082">
            <v>0</v>
          </cell>
          <cell r="Z1082">
            <v>3</v>
          </cell>
          <cell r="AA1082" t="b">
            <v>0</v>
          </cell>
          <cell r="AB1082">
            <v>224</v>
          </cell>
        </row>
        <row r="1083">
          <cell r="A1083" t="str">
            <v>WR2842</v>
          </cell>
          <cell r="B1083" t="str">
            <v>WR</v>
          </cell>
          <cell r="C1083">
            <v>2842</v>
          </cell>
          <cell r="D1083">
            <v>2842</v>
          </cell>
          <cell r="E1083" t="str">
            <v>Hybrid</v>
          </cell>
          <cell r="F1083" t="str">
            <v>W</v>
          </cell>
          <cell r="I1083" t="str">
            <v>LE14287</v>
          </cell>
          <cell r="J1083" t="str">
            <v>LE14/287</v>
          </cell>
          <cell r="K1083" t="str">
            <v>LE14/287</v>
          </cell>
          <cell r="L1083" t="str">
            <v>LimEur</v>
          </cell>
          <cell r="M1083" t="str">
            <v>Lim</v>
          </cell>
          <cell r="W1083">
            <v>11</v>
          </cell>
          <cell r="X1083">
            <v>0</v>
          </cell>
          <cell r="Z1083">
            <v>3</v>
          </cell>
          <cell r="AA1083" t="b">
            <v>0</v>
          </cell>
          <cell r="AB1083">
            <v>224</v>
          </cell>
        </row>
        <row r="1084">
          <cell r="A1084" t="str">
            <v>WR2843</v>
          </cell>
          <cell r="B1084" t="str">
            <v>WR</v>
          </cell>
          <cell r="C1084">
            <v>2843</v>
          </cell>
          <cell r="D1084">
            <v>2843</v>
          </cell>
          <cell r="E1084" t="str">
            <v>Hybrid</v>
          </cell>
          <cell r="F1084" t="str">
            <v>W</v>
          </cell>
          <cell r="I1084" t="str">
            <v>LE14289</v>
          </cell>
          <cell r="J1084" t="str">
            <v>LE14/289</v>
          </cell>
          <cell r="K1084" t="str">
            <v>LE14/289</v>
          </cell>
          <cell r="L1084" t="str">
            <v>LimEur</v>
          </cell>
          <cell r="M1084" t="str">
            <v>Lim</v>
          </cell>
          <cell r="W1084">
            <v>11</v>
          </cell>
          <cell r="X1084">
            <v>0</v>
          </cell>
          <cell r="Z1084">
            <v>13</v>
          </cell>
          <cell r="AA1084" t="b">
            <v>0</v>
          </cell>
          <cell r="AB1084">
            <v>224</v>
          </cell>
          <cell r="AD1084">
            <v>0</v>
          </cell>
          <cell r="AJ1084">
            <v>0</v>
          </cell>
        </row>
        <row r="1085">
          <cell r="A1085" t="str">
            <v>WR2844</v>
          </cell>
          <cell r="B1085" t="str">
            <v>WR</v>
          </cell>
          <cell r="C1085">
            <v>2844</v>
          </cell>
          <cell r="D1085">
            <v>2844</v>
          </cell>
          <cell r="E1085" t="str">
            <v>Conv</v>
          </cell>
          <cell r="F1085" t="str">
            <v>W</v>
          </cell>
          <cell r="I1085" t="str">
            <v>Ashanti</v>
          </cell>
          <cell r="J1085" t="str">
            <v>LEL14/290</v>
          </cell>
          <cell r="K1085" t="str">
            <v>LEL14/290</v>
          </cell>
          <cell r="L1085" t="str">
            <v>LimEur</v>
          </cell>
          <cell r="M1085" t="str">
            <v>Lim</v>
          </cell>
          <cell r="W1085">
            <v>12</v>
          </cell>
          <cell r="X1085">
            <v>0</v>
          </cell>
          <cell r="Z1085">
            <v>3</v>
          </cell>
          <cell r="AA1085" t="b">
            <v>0</v>
          </cell>
          <cell r="AB1085">
            <v>224</v>
          </cell>
        </row>
        <row r="1086">
          <cell r="A1086" t="str">
            <v>WR2845</v>
          </cell>
          <cell r="B1086" t="str">
            <v>WR</v>
          </cell>
          <cell r="C1086">
            <v>2845</v>
          </cell>
          <cell r="D1086">
            <v>2845</v>
          </cell>
          <cell r="E1086" t="str">
            <v>Conv</v>
          </cell>
          <cell r="F1086" t="str">
            <v>W</v>
          </cell>
          <cell r="I1086" t="str">
            <v>LEL14/291</v>
          </cell>
          <cell r="K1086" t="str">
            <v>LEL14/291</v>
          </cell>
          <cell r="L1086" t="str">
            <v>LimEur</v>
          </cell>
          <cell r="M1086" t="str">
            <v>Lim</v>
          </cell>
          <cell r="W1086">
            <v>12</v>
          </cell>
          <cell r="X1086">
            <v>0</v>
          </cell>
          <cell r="Z1086">
            <v>11</v>
          </cell>
          <cell r="AA1086" t="b">
            <v>0</v>
          </cell>
          <cell r="AB1086">
            <v>224</v>
          </cell>
        </row>
        <row r="1087">
          <cell r="A1087" t="str">
            <v>WR2846</v>
          </cell>
          <cell r="B1087" t="str">
            <v>WR</v>
          </cell>
          <cell r="C1087">
            <v>2846</v>
          </cell>
          <cell r="D1087">
            <v>2846</v>
          </cell>
          <cell r="E1087" t="str">
            <v>Conv</v>
          </cell>
          <cell r="F1087" t="str">
            <v>W</v>
          </cell>
          <cell r="I1087" t="str">
            <v>Annalise</v>
          </cell>
          <cell r="J1087" t="str">
            <v>LEL14/292</v>
          </cell>
          <cell r="K1087" t="str">
            <v>LEL14/292</v>
          </cell>
          <cell r="L1087" t="str">
            <v>LimEur</v>
          </cell>
          <cell r="M1087" t="str">
            <v>Lim</v>
          </cell>
          <cell r="W1087">
            <v>9</v>
          </cell>
          <cell r="X1087">
            <v>0</v>
          </cell>
          <cell r="Y1087" t="str">
            <v>TuYV resistant - VG 16/8/17</v>
          </cell>
          <cell r="Z1087">
            <v>3</v>
          </cell>
          <cell r="AA1087" t="b">
            <v>0</v>
          </cell>
          <cell r="AB1087">
            <v>224</v>
          </cell>
        </row>
        <row r="1088">
          <cell r="A1088" t="str">
            <v>WR2847</v>
          </cell>
          <cell r="B1088" t="str">
            <v>WR</v>
          </cell>
          <cell r="C1088">
            <v>2847</v>
          </cell>
          <cell r="D1088">
            <v>2847</v>
          </cell>
          <cell r="E1088" t="str">
            <v>Conv</v>
          </cell>
          <cell r="F1088" t="str">
            <v>W</v>
          </cell>
          <cell r="I1088" t="str">
            <v>MAR141</v>
          </cell>
          <cell r="K1088" t="str">
            <v>MAR141</v>
          </cell>
          <cell r="L1088" t="str">
            <v>SyGmbH</v>
          </cell>
          <cell r="M1088" t="str">
            <v>Els</v>
          </cell>
          <cell r="N1088" t="str">
            <v>Syngenta Hadmersleben GmbH</v>
          </cell>
          <cell r="O1088" t="str">
            <v>Elsoms Seeds Ltd</v>
          </cell>
          <cell r="W1088">
            <v>12</v>
          </cell>
          <cell r="X1088">
            <v>0</v>
          </cell>
          <cell r="Z1088">
            <v>11</v>
          </cell>
          <cell r="AA1088" t="b">
            <v>0</v>
          </cell>
          <cell r="AB1088">
            <v>0</v>
          </cell>
          <cell r="AD1088">
            <v>0</v>
          </cell>
          <cell r="AJ1088">
            <v>0</v>
          </cell>
        </row>
        <row r="1089">
          <cell r="A1089" t="str">
            <v>WR2848</v>
          </cell>
          <cell r="B1089" t="str">
            <v>WR</v>
          </cell>
          <cell r="C1089">
            <v>2848</v>
          </cell>
          <cell r="D1089">
            <v>2848</v>
          </cell>
          <cell r="E1089" t="str">
            <v>Hybrid</v>
          </cell>
          <cell r="F1089" t="str">
            <v>W</v>
          </cell>
          <cell r="I1089" t="str">
            <v>Parfitt</v>
          </cell>
          <cell r="J1089" t="str">
            <v>SWO R 3456</v>
          </cell>
          <cell r="K1089" t="str">
            <v>SWO R 3456</v>
          </cell>
          <cell r="L1089" t="str">
            <v>SCP</v>
          </cell>
          <cell r="M1089" t="str">
            <v>Syn</v>
          </cell>
          <cell r="W1089">
            <v>11</v>
          </cell>
          <cell r="X1089">
            <v>0</v>
          </cell>
          <cell r="Z1089">
            <v>13</v>
          </cell>
          <cell r="AA1089" t="b">
            <v>0</v>
          </cell>
          <cell r="AB1089">
            <v>1013</v>
          </cell>
          <cell r="AD1089">
            <v>0</v>
          </cell>
          <cell r="AJ1089">
            <v>0</v>
          </cell>
        </row>
        <row r="1090">
          <cell r="A1090" t="str">
            <v>WR2849</v>
          </cell>
          <cell r="B1090" t="str">
            <v>WR</v>
          </cell>
          <cell r="C1090">
            <v>2849</v>
          </cell>
          <cell r="D1090">
            <v>2849</v>
          </cell>
          <cell r="E1090" t="str">
            <v>Hybrid</v>
          </cell>
          <cell r="F1090" t="str">
            <v>W</v>
          </cell>
          <cell r="I1090" t="str">
            <v>Kirsten</v>
          </cell>
          <cell r="J1090" t="str">
            <v>SWO R 2222</v>
          </cell>
          <cell r="K1090" t="str">
            <v>SWO R 2222</v>
          </cell>
          <cell r="L1090" t="str">
            <v>SyGmbH</v>
          </cell>
          <cell r="M1090" t="str">
            <v>Syn</v>
          </cell>
          <cell r="N1090" t="str">
            <v>Syngenta Hadmersleben GmbH</v>
          </cell>
          <cell r="O1090" t="str">
            <v>Syngenta Seeds Ltd</v>
          </cell>
          <cell r="W1090">
            <v>12</v>
          </cell>
          <cell r="X1090">
            <v>0</v>
          </cell>
          <cell r="Z1090">
            <v>11</v>
          </cell>
          <cell r="AA1090" t="b">
            <v>0</v>
          </cell>
          <cell r="AB1090">
            <v>897</v>
          </cell>
          <cell r="AD1090">
            <v>0</v>
          </cell>
          <cell r="AJ1090">
            <v>0</v>
          </cell>
        </row>
        <row r="1091">
          <cell r="A1091" t="str">
            <v>WR2850</v>
          </cell>
          <cell r="B1091" t="str">
            <v>WR</v>
          </cell>
          <cell r="C1091">
            <v>2850</v>
          </cell>
          <cell r="D1091">
            <v>2850</v>
          </cell>
          <cell r="E1091" t="str">
            <v>Hybrid</v>
          </cell>
          <cell r="F1091" t="str">
            <v>W</v>
          </cell>
          <cell r="I1091" t="str">
            <v>SWO R 961</v>
          </cell>
          <cell r="K1091" t="str">
            <v>SWO R 961</v>
          </cell>
          <cell r="L1091" t="str">
            <v>SyGmbH</v>
          </cell>
          <cell r="M1091" t="str">
            <v>Syn</v>
          </cell>
          <cell r="N1091" t="str">
            <v>Syngenta Hadmersleben GmbH</v>
          </cell>
          <cell r="O1091" t="str">
            <v>Syngenta Seeds Ltd</v>
          </cell>
          <cell r="W1091">
            <v>12</v>
          </cell>
          <cell r="X1091">
            <v>0</v>
          </cell>
          <cell r="Z1091">
            <v>11</v>
          </cell>
          <cell r="AA1091" t="b">
            <v>0</v>
          </cell>
          <cell r="AB1091">
            <v>897</v>
          </cell>
          <cell r="AD1091">
            <v>0</v>
          </cell>
          <cell r="AJ1091">
            <v>0</v>
          </cell>
        </row>
        <row r="1092">
          <cell r="A1092" t="str">
            <v>WR2851</v>
          </cell>
          <cell r="B1092" t="str">
            <v>WR</v>
          </cell>
          <cell r="C1092">
            <v>2851</v>
          </cell>
          <cell r="D1092">
            <v>2851</v>
          </cell>
          <cell r="E1092" t="str">
            <v>Hybrid</v>
          </cell>
          <cell r="F1092" t="str">
            <v>W</v>
          </cell>
          <cell r="I1092" t="str">
            <v>Aino</v>
          </cell>
          <cell r="J1092" t="str">
            <v>SWO R 3457</v>
          </cell>
          <cell r="K1092" t="str">
            <v>SWO R 3457</v>
          </cell>
          <cell r="L1092" t="str">
            <v>SyGmbH</v>
          </cell>
          <cell r="M1092" t="str">
            <v>Syn</v>
          </cell>
          <cell r="N1092" t="str">
            <v>Syngenta Hadmersleben GmbH</v>
          </cell>
          <cell r="O1092" t="str">
            <v>Syngenta Seeds Ltd</v>
          </cell>
          <cell r="W1092">
            <v>11</v>
          </cell>
          <cell r="X1092">
            <v>0</v>
          </cell>
          <cell r="Z1092">
            <v>3</v>
          </cell>
          <cell r="AA1092" t="b">
            <v>0</v>
          </cell>
          <cell r="AB1092">
            <v>897</v>
          </cell>
          <cell r="AD1092">
            <v>0</v>
          </cell>
          <cell r="AJ1092">
            <v>0</v>
          </cell>
        </row>
        <row r="1093">
          <cell r="A1093" t="str">
            <v>WR2852</v>
          </cell>
          <cell r="B1093" t="str">
            <v>WR</v>
          </cell>
          <cell r="C1093">
            <v>2852</v>
          </cell>
          <cell r="D1093">
            <v>2852</v>
          </cell>
          <cell r="E1093" t="str">
            <v>Hybrid</v>
          </cell>
          <cell r="F1093" t="str">
            <v>W</v>
          </cell>
          <cell r="I1093" t="str">
            <v>MH 12AN33</v>
          </cell>
          <cell r="K1093" t="str">
            <v>MH 12AN33</v>
          </cell>
          <cell r="L1093" t="str">
            <v>Mom</v>
          </cell>
          <cell r="M1093" t="str">
            <v>KWS</v>
          </cell>
          <cell r="N1093" t="str">
            <v>SARL Adrien MOMONT et Fils</v>
          </cell>
          <cell r="W1093">
            <v>12</v>
          </cell>
          <cell r="X1093">
            <v>0</v>
          </cell>
          <cell r="Z1093">
            <v>11</v>
          </cell>
          <cell r="AA1093" t="b">
            <v>0</v>
          </cell>
          <cell r="AB1093">
            <v>1335</v>
          </cell>
        </row>
        <row r="1094">
          <cell r="A1094" t="str">
            <v>WR2853</v>
          </cell>
          <cell r="B1094" t="str">
            <v>WR</v>
          </cell>
          <cell r="C1094">
            <v>2853</v>
          </cell>
          <cell r="D1094">
            <v>2853</v>
          </cell>
          <cell r="E1094" t="str">
            <v>Hybrid</v>
          </cell>
          <cell r="F1094" t="str">
            <v>W</v>
          </cell>
          <cell r="I1094" t="str">
            <v>MH 12AR36</v>
          </cell>
          <cell r="K1094" t="str">
            <v>MH 12AR36</v>
          </cell>
          <cell r="L1094" t="str">
            <v>Mom</v>
          </cell>
          <cell r="M1094" t="str">
            <v>KWS</v>
          </cell>
          <cell r="N1094" t="str">
            <v>SARL Adrien MOMONT et Fils</v>
          </cell>
          <cell r="W1094">
            <v>12</v>
          </cell>
          <cell r="X1094">
            <v>0</v>
          </cell>
          <cell r="Z1094">
            <v>11</v>
          </cell>
          <cell r="AA1094" t="b">
            <v>0</v>
          </cell>
          <cell r="AB1094">
            <v>1335</v>
          </cell>
        </row>
        <row r="1095">
          <cell r="A1095" t="str">
            <v>WR2854</v>
          </cell>
          <cell r="B1095" t="str">
            <v>WR</v>
          </cell>
          <cell r="C1095">
            <v>2854</v>
          </cell>
          <cell r="D1095">
            <v>2854</v>
          </cell>
          <cell r="E1095" t="str">
            <v>Hybrid</v>
          </cell>
          <cell r="F1095" t="str">
            <v>W</v>
          </cell>
          <cell r="I1095" t="str">
            <v>Hameric</v>
          </cell>
          <cell r="J1095" t="str">
            <v>MH 12AC20</v>
          </cell>
          <cell r="K1095" t="str">
            <v>MH 12AC20</v>
          </cell>
          <cell r="L1095" t="str">
            <v>Mom</v>
          </cell>
          <cell r="M1095" t="str">
            <v>KWS</v>
          </cell>
          <cell r="N1095" t="str">
            <v>SARL Adrien MOMONT et Fils</v>
          </cell>
          <cell r="W1095">
            <v>12</v>
          </cell>
          <cell r="X1095">
            <v>0</v>
          </cell>
          <cell r="Z1095">
            <v>5</v>
          </cell>
          <cell r="AA1095" t="b">
            <v>0</v>
          </cell>
          <cell r="AB1095">
            <v>1335</v>
          </cell>
        </row>
        <row r="1096">
          <cell r="A1096" t="str">
            <v>WR2855</v>
          </cell>
          <cell r="B1096" t="str">
            <v>WR</v>
          </cell>
          <cell r="C1096">
            <v>2855</v>
          </cell>
          <cell r="D1096">
            <v>2855</v>
          </cell>
          <cell r="E1096" t="str">
            <v>Conv</v>
          </cell>
          <cell r="F1096" t="str">
            <v>W</v>
          </cell>
          <cell r="I1096" t="str">
            <v>Django</v>
          </cell>
          <cell r="J1096" t="str">
            <v>MH 09 DJ 058</v>
          </cell>
          <cell r="K1096" t="str">
            <v>MH 09 DJ 058</v>
          </cell>
          <cell r="L1096" t="str">
            <v>Mom</v>
          </cell>
          <cell r="M1096" t="str">
            <v>KWS</v>
          </cell>
          <cell r="N1096" t="str">
            <v>SARL Adrien MOMONT et Fils</v>
          </cell>
          <cell r="W1096">
            <v>9</v>
          </cell>
          <cell r="X1096">
            <v>0</v>
          </cell>
          <cell r="Y1096" t="str">
            <v>National listed on 19Feb17 - Brian Richardson</v>
          </cell>
          <cell r="Z1096">
            <v>3</v>
          </cell>
          <cell r="AA1096" t="b">
            <v>0</v>
          </cell>
          <cell r="AB1096">
            <v>1335</v>
          </cell>
        </row>
        <row r="1097">
          <cell r="A1097" t="str">
            <v>WR2856</v>
          </cell>
          <cell r="B1097" t="str">
            <v>WR</v>
          </cell>
          <cell r="C1097">
            <v>2856</v>
          </cell>
          <cell r="D1097">
            <v>2856</v>
          </cell>
          <cell r="E1097" t="str">
            <v>Conv</v>
          </cell>
          <cell r="F1097" t="str">
            <v>W</v>
          </cell>
          <cell r="I1097" t="str">
            <v>Butterfly</v>
          </cell>
          <cell r="J1097" t="str">
            <v>MH 09 BU 006</v>
          </cell>
          <cell r="K1097" t="str">
            <v>MH 09 BU 006</v>
          </cell>
          <cell r="L1097" t="str">
            <v>KWSMR</v>
          </cell>
          <cell r="M1097" t="str">
            <v>KWS</v>
          </cell>
          <cell r="N1097" t="str">
            <v>SARL Adrien MOMONT et Fils</v>
          </cell>
          <cell r="S1097" t="str">
            <v>2018</v>
          </cell>
          <cell r="T1097" t="str">
            <v>2020</v>
          </cell>
          <cell r="V1097" t="str">
            <v>N</v>
          </cell>
          <cell r="W1097">
            <v>8</v>
          </cell>
          <cell r="X1097">
            <v>0</v>
          </cell>
          <cell r="Y1097" t="str">
            <v>Breeder updated from 'Mom' to 'KWSMR' for consistency - EM 28Nov18</v>
          </cell>
          <cell r="Z1097">
            <v>3</v>
          </cell>
          <cell r="AA1097" t="b">
            <v>0</v>
          </cell>
          <cell r="AB1097">
            <v>1335</v>
          </cell>
          <cell r="AD1097">
            <v>0</v>
          </cell>
          <cell r="AJ1097">
            <v>0</v>
          </cell>
        </row>
        <row r="1098">
          <cell r="A1098" t="str">
            <v>WR2857</v>
          </cell>
          <cell r="B1098" t="str">
            <v>WR</v>
          </cell>
          <cell r="C1098">
            <v>2857</v>
          </cell>
          <cell r="D1098">
            <v>2857</v>
          </cell>
          <cell r="E1098" t="str">
            <v>Conv</v>
          </cell>
          <cell r="F1098" t="str">
            <v>W</v>
          </cell>
          <cell r="I1098" t="str">
            <v>MH 09 BC 108</v>
          </cell>
          <cell r="K1098" t="str">
            <v>MH 09 BC 108</v>
          </cell>
          <cell r="L1098" t="str">
            <v>Mom</v>
          </cell>
          <cell r="M1098" t="str">
            <v>KWS</v>
          </cell>
          <cell r="N1098" t="str">
            <v>SARL Adrien MOMONT et Fils</v>
          </cell>
          <cell r="W1098">
            <v>12</v>
          </cell>
          <cell r="X1098">
            <v>0</v>
          </cell>
          <cell r="Z1098">
            <v>11</v>
          </cell>
          <cell r="AA1098" t="b">
            <v>0</v>
          </cell>
          <cell r="AB1098">
            <v>1335</v>
          </cell>
        </row>
        <row r="1099">
          <cell r="A1099" t="str">
            <v>WR2858</v>
          </cell>
          <cell r="B1099" t="str">
            <v>WR</v>
          </cell>
          <cell r="C1099">
            <v>2858</v>
          </cell>
          <cell r="D1099">
            <v>2858</v>
          </cell>
          <cell r="E1099" t="str">
            <v>Hybrid</v>
          </cell>
          <cell r="F1099" t="str">
            <v>W</v>
          </cell>
          <cell r="I1099" t="str">
            <v>ESC14025</v>
          </cell>
          <cell r="K1099" t="str">
            <v>ESC14025</v>
          </cell>
          <cell r="L1099" t="str">
            <v>Eur</v>
          </cell>
          <cell r="M1099" t="str">
            <v>Eur</v>
          </cell>
          <cell r="W1099">
            <v>12</v>
          </cell>
          <cell r="X1099">
            <v>0</v>
          </cell>
          <cell r="Z1099">
            <v>11</v>
          </cell>
          <cell r="AA1099" t="b">
            <v>0</v>
          </cell>
          <cell r="AB1099">
            <v>0</v>
          </cell>
        </row>
        <row r="1100">
          <cell r="A1100" t="str">
            <v>WR2859</v>
          </cell>
          <cell r="B1100" t="str">
            <v>WR</v>
          </cell>
          <cell r="C1100">
            <v>2859</v>
          </cell>
          <cell r="D1100">
            <v>2859</v>
          </cell>
          <cell r="E1100" t="str">
            <v>Hybrid</v>
          </cell>
          <cell r="F1100" t="str">
            <v>W</v>
          </cell>
          <cell r="I1100" t="str">
            <v>ESC14029</v>
          </cell>
          <cell r="K1100" t="str">
            <v>ESC14029</v>
          </cell>
          <cell r="L1100" t="str">
            <v>Eur</v>
          </cell>
          <cell r="M1100" t="str">
            <v>Eur</v>
          </cell>
          <cell r="W1100">
            <v>12</v>
          </cell>
          <cell r="X1100">
            <v>0</v>
          </cell>
          <cell r="Z1100">
            <v>11</v>
          </cell>
          <cell r="AA1100" t="b">
            <v>0</v>
          </cell>
          <cell r="AB1100">
            <v>0</v>
          </cell>
        </row>
        <row r="1101">
          <cell r="A1101" t="str">
            <v>WR2860</v>
          </cell>
          <cell r="B1101" t="str">
            <v>WR</v>
          </cell>
          <cell r="C1101">
            <v>2860</v>
          </cell>
          <cell r="D1101">
            <v>2860</v>
          </cell>
          <cell r="E1101" t="str">
            <v>Hybrid</v>
          </cell>
          <cell r="F1101" t="str">
            <v>W</v>
          </cell>
          <cell r="I1101" t="str">
            <v>ESC14036</v>
          </cell>
          <cell r="K1101" t="str">
            <v>ESC14036</v>
          </cell>
          <cell r="L1101" t="str">
            <v>Eur</v>
          </cell>
          <cell r="M1101" t="str">
            <v>Eur</v>
          </cell>
          <cell r="W1101">
            <v>11</v>
          </cell>
          <cell r="X1101">
            <v>0</v>
          </cell>
          <cell r="Z1101">
            <v>3</v>
          </cell>
          <cell r="AA1101" t="b">
            <v>0</v>
          </cell>
          <cell r="AB1101">
            <v>0</v>
          </cell>
        </row>
        <row r="1102">
          <cell r="A1102" t="str">
            <v>WR2861</v>
          </cell>
          <cell r="B1102" t="str">
            <v>WR</v>
          </cell>
          <cell r="C1102">
            <v>2861</v>
          </cell>
          <cell r="D1102">
            <v>2861</v>
          </cell>
          <cell r="E1102" t="str">
            <v>Hybrid</v>
          </cell>
          <cell r="F1102" t="str">
            <v>W</v>
          </cell>
          <cell r="I1102" t="str">
            <v>4EW0112</v>
          </cell>
          <cell r="K1102" t="str">
            <v>4EW0112</v>
          </cell>
          <cell r="L1102" t="str">
            <v>Bay</v>
          </cell>
          <cell r="M1102" t="str">
            <v>Bay</v>
          </cell>
          <cell r="N1102" t="str">
            <v>Bayer CropScience AG</v>
          </cell>
          <cell r="O1102" t="str">
            <v>Bayer CropScience Ltd</v>
          </cell>
          <cell r="W1102">
            <v>12</v>
          </cell>
          <cell r="X1102">
            <v>0</v>
          </cell>
          <cell r="Z1102">
            <v>11</v>
          </cell>
          <cell r="AA1102" t="b">
            <v>0</v>
          </cell>
          <cell r="AB1102">
            <v>1607</v>
          </cell>
        </row>
        <row r="1103">
          <cell r="A1103" t="str">
            <v>WR2862</v>
          </cell>
          <cell r="B1103" t="str">
            <v>WR</v>
          </cell>
          <cell r="C1103">
            <v>2862</v>
          </cell>
          <cell r="D1103">
            <v>2862</v>
          </cell>
          <cell r="E1103" t="str">
            <v>Hybrid</v>
          </cell>
          <cell r="F1103" t="str">
            <v>W</v>
          </cell>
          <cell r="I1103" t="str">
            <v>RG21203</v>
          </cell>
          <cell r="K1103" t="str">
            <v>RG21203</v>
          </cell>
          <cell r="L1103" t="str">
            <v>Bay</v>
          </cell>
          <cell r="M1103" t="str">
            <v>Bay</v>
          </cell>
          <cell r="N1103" t="str">
            <v>Bayer CropScience AG</v>
          </cell>
          <cell r="O1103" t="str">
            <v>Bayer CropScience Ltd</v>
          </cell>
          <cell r="W1103">
            <v>12</v>
          </cell>
          <cell r="X1103">
            <v>0</v>
          </cell>
          <cell r="Z1103">
            <v>11</v>
          </cell>
          <cell r="AA1103" t="b">
            <v>0</v>
          </cell>
          <cell r="AB1103">
            <v>1607</v>
          </cell>
        </row>
        <row r="1104">
          <cell r="A1104" t="str">
            <v>WR2863</v>
          </cell>
          <cell r="B1104" t="str">
            <v>WR</v>
          </cell>
          <cell r="C1104">
            <v>2863</v>
          </cell>
          <cell r="D1104">
            <v>2863</v>
          </cell>
          <cell r="E1104" t="str">
            <v>Hybrid</v>
          </cell>
          <cell r="F1104" t="str">
            <v>W</v>
          </cell>
          <cell r="I1104" t="str">
            <v>4EW0107</v>
          </cell>
          <cell r="K1104" t="str">
            <v>4EW0107</v>
          </cell>
          <cell r="L1104" t="str">
            <v>Bay</v>
          </cell>
          <cell r="M1104" t="str">
            <v>Bay</v>
          </cell>
          <cell r="N1104" t="str">
            <v>Bayer CropScience AG</v>
          </cell>
          <cell r="O1104" t="str">
            <v>Bayer CropScience Ltd</v>
          </cell>
          <cell r="W1104">
            <v>12</v>
          </cell>
          <cell r="X1104">
            <v>0</v>
          </cell>
          <cell r="Z1104">
            <v>11</v>
          </cell>
          <cell r="AA1104" t="b">
            <v>0</v>
          </cell>
          <cell r="AB1104">
            <v>1607</v>
          </cell>
        </row>
        <row r="1105">
          <cell r="A1105" t="str">
            <v>WR2864</v>
          </cell>
          <cell r="B1105" t="str">
            <v>WR</v>
          </cell>
          <cell r="C1105">
            <v>2864</v>
          </cell>
          <cell r="D1105">
            <v>2864</v>
          </cell>
          <cell r="E1105" t="str">
            <v>Hybrid</v>
          </cell>
          <cell r="F1105" t="str">
            <v>W</v>
          </cell>
          <cell r="I1105" t="str">
            <v>INV1077</v>
          </cell>
          <cell r="J1105" t="str">
            <v>RG21316</v>
          </cell>
          <cell r="K1105" t="str">
            <v>RG21316</v>
          </cell>
          <cell r="L1105" t="str">
            <v>Bay</v>
          </cell>
          <cell r="M1105" t="str">
            <v>Bay</v>
          </cell>
          <cell r="N1105" t="str">
            <v>Bayer CropScience AG</v>
          </cell>
          <cell r="O1105" t="str">
            <v>Bayer CropScience Ltd</v>
          </cell>
          <cell r="W1105">
            <v>11</v>
          </cell>
          <cell r="X1105">
            <v>0</v>
          </cell>
          <cell r="Z1105">
            <v>13</v>
          </cell>
          <cell r="AA1105" t="b">
            <v>0</v>
          </cell>
          <cell r="AB1105">
            <v>6188</v>
          </cell>
          <cell r="AD1105">
            <v>0</v>
          </cell>
          <cell r="AJ1105">
            <v>0</v>
          </cell>
        </row>
        <row r="1106">
          <cell r="A1106" t="str">
            <v>WR2865</v>
          </cell>
          <cell r="B1106" t="str">
            <v>WR</v>
          </cell>
          <cell r="C1106">
            <v>2865</v>
          </cell>
          <cell r="D1106">
            <v>2865</v>
          </cell>
          <cell r="E1106" t="str">
            <v>Hybrid</v>
          </cell>
          <cell r="F1106" t="str">
            <v>W</v>
          </cell>
          <cell r="I1106" t="str">
            <v>INV1110</v>
          </cell>
          <cell r="J1106" t="str">
            <v>4EW0113</v>
          </cell>
          <cell r="K1106" t="str">
            <v>4EW0113</v>
          </cell>
          <cell r="L1106" t="str">
            <v>Bay</v>
          </cell>
          <cell r="M1106" t="str">
            <v>Bay</v>
          </cell>
          <cell r="N1106" t="str">
            <v>Bayer CropScience AG</v>
          </cell>
          <cell r="O1106" t="str">
            <v>Bayer CropScience Ltd</v>
          </cell>
          <cell r="W1106">
            <v>11</v>
          </cell>
          <cell r="X1106">
            <v>0</v>
          </cell>
          <cell r="Z1106">
            <v>13</v>
          </cell>
          <cell r="AA1106" t="b">
            <v>0</v>
          </cell>
          <cell r="AB1106">
            <v>6188</v>
          </cell>
        </row>
        <row r="1107">
          <cell r="A1107" t="str">
            <v>WR2866</v>
          </cell>
          <cell r="B1107" t="str">
            <v>WR</v>
          </cell>
          <cell r="C1107">
            <v>2866</v>
          </cell>
          <cell r="D1107">
            <v>2866</v>
          </cell>
          <cell r="E1107" t="str">
            <v>Conv</v>
          </cell>
          <cell r="F1107" t="str">
            <v>W</v>
          </cell>
          <cell r="I1107" t="str">
            <v>Kielder</v>
          </cell>
          <cell r="J1107" t="str">
            <v>PSL1293-372</v>
          </cell>
          <cell r="K1107" t="str">
            <v>PSL1293-372</v>
          </cell>
          <cell r="L1107" t="str">
            <v>Pars</v>
          </cell>
          <cell r="M1107" t="str">
            <v>Els</v>
          </cell>
          <cell r="S1107" t="str">
            <v>2018</v>
          </cell>
          <cell r="T1107" t="str">
            <v>2020</v>
          </cell>
          <cell r="V1107" t="str">
            <v>N</v>
          </cell>
          <cell r="W1107">
            <v>8</v>
          </cell>
          <cell r="X1107">
            <v>0</v>
          </cell>
          <cell r="Y1107" t="str">
            <v>Variety to be National Listed on 18Jan17 - JR  Agent for this variety is now Elsoms - Mark Nightingale 13Jan17</v>
          </cell>
          <cell r="Z1107">
            <v>3</v>
          </cell>
          <cell r="AA1107" t="b">
            <v>0</v>
          </cell>
          <cell r="AB1107">
            <v>1361</v>
          </cell>
          <cell r="AD1107">
            <v>0</v>
          </cell>
          <cell r="AJ1107">
            <v>0</v>
          </cell>
        </row>
        <row r="1108">
          <cell r="A1108" t="str">
            <v>WR2867</v>
          </cell>
          <cell r="B1108" t="str">
            <v>WR</v>
          </cell>
          <cell r="C1108">
            <v>2867</v>
          </cell>
          <cell r="D1108">
            <v>2867</v>
          </cell>
          <cell r="E1108" t="str">
            <v>Conv</v>
          </cell>
          <cell r="F1108" t="str">
            <v>W</v>
          </cell>
          <cell r="I1108" t="str">
            <v>Lysander</v>
          </cell>
          <cell r="J1108" t="str">
            <v>PSL1242-253</v>
          </cell>
          <cell r="K1108" t="str">
            <v>PSL1242-253</v>
          </cell>
          <cell r="L1108" t="str">
            <v>Pars</v>
          </cell>
          <cell r="M1108" t="str">
            <v>JTSD</v>
          </cell>
          <cell r="W1108">
            <v>12</v>
          </cell>
          <cell r="X1108">
            <v>0</v>
          </cell>
          <cell r="Z1108">
            <v>11</v>
          </cell>
          <cell r="AA1108" t="b">
            <v>0</v>
          </cell>
          <cell r="AB1108">
            <v>1361</v>
          </cell>
        </row>
        <row r="1109">
          <cell r="A1109" t="str">
            <v>WR2873</v>
          </cell>
          <cell r="B1109" t="str">
            <v>WR</v>
          </cell>
          <cell r="C1109">
            <v>2873</v>
          </cell>
          <cell r="D1109">
            <v>2873</v>
          </cell>
          <cell r="F1109" t="str">
            <v>W</v>
          </cell>
          <cell r="I1109" t="str">
            <v>Horcal</v>
          </cell>
          <cell r="K1109" t="str">
            <v>Horcal</v>
          </cell>
          <cell r="M1109" t="str">
            <v>KWS</v>
          </cell>
          <cell r="N1109" t="str">
            <v>SA A Momont Hennette et ses Fils</v>
          </cell>
          <cell r="W1109">
            <v>11</v>
          </cell>
          <cell r="X1109">
            <v>0</v>
          </cell>
          <cell r="Y1109" t="str">
            <v>To be checked with Jeremy Widdowson, late re-entry - JR 13/7/15</v>
          </cell>
          <cell r="Z1109">
            <v>13</v>
          </cell>
          <cell r="AA1109" t="b">
            <v>0</v>
          </cell>
          <cell r="AB1109">
            <v>6111</v>
          </cell>
        </row>
        <row r="1110">
          <cell r="A1110" t="str">
            <v>WR2880</v>
          </cell>
          <cell r="B1110" t="str">
            <v>WR</v>
          </cell>
          <cell r="C1110">
            <v>2880</v>
          </cell>
          <cell r="D1110">
            <v>2880</v>
          </cell>
          <cell r="E1110" t="str">
            <v>Hybrid</v>
          </cell>
          <cell r="F1110" t="str">
            <v>W</v>
          </cell>
          <cell r="I1110" t="str">
            <v>V 350 OL</v>
          </cell>
          <cell r="J1110" t="str">
            <v>MDS 40</v>
          </cell>
          <cell r="K1110" t="str">
            <v>MDS 40</v>
          </cell>
          <cell r="L1110" t="str">
            <v>DSV</v>
          </cell>
          <cell r="M1110" t="str">
            <v>DSV</v>
          </cell>
          <cell r="R1110" t="str">
            <v>HOLL</v>
          </cell>
          <cell r="W1110">
            <v>12</v>
          </cell>
          <cell r="X1110">
            <v>0</v>
          </cell>
          <cell r="Z1110">
            <v>2</v>
          </cell>
          <cell r="AA1110" t="b">
            <v>0</v>
          </cell>
          <cell r="AB1110">
            <v>719</v>
          </cell>
        </row>
        <row r="1111">
          <cell r="A1111" t="str">
            <v>WR2882</v>
          </cell>
          <cell r="B1111" t="str">
            <v>WR</v>
          </cell>
          <cell r="C1111">
            <v>2882</v>
          </cell>
          <cell r="D1111">
            <v>2882</v>
          </cell>
          <cell r="E1111" t="str">
            <v>Hybrid</v>
          </cell>
          <cell r="F1111" t="str">
            <v>W</v>
          </cell>
          <cell r="G1111" t="str">
            <v>3</v>
          </cell>
          <cell r="I1111" t="str">
            <v>DK Expansion</v>
          </cell>
          <cell r="J1111" t="str">
            <v>DMH293</v>
          </cell>
          <cell r="K1111" t="str">
            <v>DMH293</v>
          </cell>
          <cell r="L1111" t="str">
            <v>MonTec</v>
          </cell>
          <cell r="M1111" t="str">
            <v>Bay</v>
          </cell>
          <cell r="S1111" t="str">
            <v>2019</v>
          </cell>
          <cell r="T1111" t="str">
            <v>2021</v>
          </cell>
          <cell r="V1111" t="str">
            <v>Control only</v>
          </cell>
          <cell r="W1111">
            <v>5</v>
          </cell>
          <cell r="X1111">
            <v>0</v>
          </cell>
          <cell r="Y1111" t="str">
            <v>Agent updated to Bayer on advice of M.Clarke - EM 5Dec18. Added to NL 1Dec17 - EM</v>
          </cell>
          <cell r="Z1111">
            <v>3</v>
          </cell>
          <cell r="AA1111" t="b">
            <v>0</v>
          </cell>
          <cell r="AB1111">
            <v>6055</v>
          </cell>
          <cell r="AD1111">
            <v>0</v>
          </cell>
          <cell r="AJ1111">
            <v>0</v>
          </cell>
          <cell r="AL1111" t="str">
            <v>R</v>
          </cell>
          <cell r="AX1111" t="str">
            <v>Pod shatter resistance</v>
          </cell>
        </row>
        <row r="1112">
          <cell r="A1112" t="str">
            <v>WR2883</v>
          </cell>
          <cell r="B1112" t="str">
            <v>WR</v>
          </cell>
          <cell r="C1112">
            <v>2883</v>
          </cell>
          <cell r="D1112">
            <v>2883</v>
          </cell>
          <cell r="E1112" t="str">
            <v>Hybrid</v>
          </cell>
          <cell r="F1112" t="str">
            <v>W</v>
          </cell>
          <cell r="I1112" t="str">
            <v>DK Exlamia</v>
          </cell>
          <cell r="J1112" t="str">
            <v>CWH377</v>
          </cell>
          <cell r="K1112" t="str">
            <v>CWH377</v>
          </cell>
          <cell r="L1112" t="str">
            <v>MonTec</v>
          </cell>
          <cell r="M1112" t="str">
            <v>Mon</v>
          </cell>
          <cell r="W1112">
            <v>12</v>
          </cell>
          <cell r="X1112">
            <v>0</v>
          </cell>
          <cell r="Y1112" t="str">
            <v>Previous name Skylab 4/11/19 DF</v>
          </cell>
          <cell r="Z1112">
            <v>3</v>
          </cell>
          <cell r="AA1112" t="b">
            <v>0</v>
          </cell>
          <cell r="AB1112">
            <v>6055</v>
          </cell>
          <cell r="AD1112">
            <v>0</v>
          </cell>
          <cell r="AJ1112">
            <v>0</v>
          </cell>
        </row>
        <row r="1113">
          <cell r="A1113" t="str">
            <v>WR2884</v>
          </cell>
          <cell r="B1113" t="str">
            <v>WR</v>
          </cell>
          <cell r="C1113">
            <v>2884</v>
          </cell>
          <cell r="D1113">
            <v>2884</v>
          </cell>
          <cell r="E1113" t="str">
            <v>Hybrid</v>
          </cell>
          <cell r="F1113" t="str">
            <v>W</v>
          </cell>
          <cell r="I1113" t="str">
            <v>CWH349</v>
          </cell>
          <cell r="K1113" t="str">
            <v>CWH349</v>
          </cell>
          <cell r="W1113">
            <v>12</v>
          </cell>
          <cell r="X1113">
            <v>0</v>
          </cell>
          <cell r="Z1113">
            <v>11</v>
          </cell>
          <cell r="AA1113" t="b">
            <v>0</v>
          </cell>
          <cell r="AB1113">
            <v>6055</v>
          </cell>
        </row>
        <row r="1114">
          <cell r="A1114" t="str">
            <v>WR2885</v>
          </cell>
          <cell r="B1114" t="str">
            <v>WR</v>
          </cell>
          <cell r="C1114">
            <v>2885</v>
          </cell>
          <cell r="D1114">
            <v>2885</v>
          </cell>
          <cell r="E1114" t="str">
            <v>Hybrid</v>
          </cell>
          <cell r="F1114" t="str">
            <v>W</v>
          </cell>
          <cell r="I1114" t="str">
            <v>DK Exstar</v>
          </cell>
          <cell r="J1114" t="str">
            <v>CWH375</v>
          </cell>
          <cell r="K1114" t="str">
            <v>CWH375</v>
          </cell>
          <cell r="L1114" t="str">
            <v>MonTec</v>
          </cell>
          <cell r="M1114" t="str">
            <v>Mon</v>
          </cell>
          <cell r="W1114">
            <v>97</v>
          </cell>
          <cell r="X1114">
            <v>2</v>
          </cell>
          <cell r="Y1114" t="str">
            <v xml:space="preserve"> Added to NL 1Dec17 - EM Removed from H2018 trial due to issue with seed to be re-sown H2019. 11/5/18 DF </v>
          </cell>
          <cell r="Z1114">
            <v>3</v>
          </cell>
          <cell r="AA1114" t="b">
            <v>0</v>
          </cell>
          <cell r="AB1114">
            <v>6055</v>
          </cell>
        </row>
        <row r="1115">
          <cell r="A1115" t="str">
            <v>WR2886</v>
          </cell>
          <cell r="B1115" t="str">
            <v>WR</v>
          </cell>
          <cell r="C1115">
            <v>2886</v>
          </cell>
          <cell r="D1115">
            <v>2886</v>
          </cell>
          <cell r="E1115" t="str">
            <v>Hybrid</v>
          </cell>
          <cell r="F1115" t="str">
            <v>W</v>
          </cell>
          <cell r="I1115" t="str">
            <v>DK Player</v>
          </cell>
          <cell r="J1115" t="str">
            <v>CWH362</v>
          </cell>
          <cell r="K1115" t="str">
            <v>CWH362</v>
          </cell>
          <cell r="L1115" t="str">
            <v>MonTec</v>
          </cell>
          <cell r="M1115" t="str">
            <v>Mon</v>
          </cell>
          <cell r="W1115">
            <v>12</v>
          </cell>
          <cell r="X1115">
            <v>0</v>
          </cell>
          <cell r="Z1115">
            <v>5</v>
          </cell>
          <cell r="AA1115" t="b">
            <v>0</v>
          </cell>
          <cell r="AB1115">
            <v>6055</v>
          </cell>
        </row>
        <row r="1116">
          <cell r="A1116" t="str">
            <v>WR2887</v>
          </cell>
          <cell r="B1116" t="str">
            <v>WR</v>
          </cell>
          <cell r="C1116">
            <v>2887</v>
          </cell>
          <cell r="D1116">
            <v>2887</v>
          </cell>
          <cell r="E1116" t="str">
            <v>Hybrid</v>
          </cell>
          <cell r="F1116" t="str">
            <v>W</v>
          </cell>
          <cell r="G1116" t="str">
            <v>1</v>
          </cell>
          <cell r="I1116" t="str">
            <v>DK Exsteel</v>
          </cell>
          <cell r="J1116" t="str">
            <v>CWH376</v>
          </cell>
          <cell r="K1116" t="str">
            <v>CWH376</v>
          </cell>
          <cell r="L1116" t="str">
            <v>MonTec</v>
          </cell>
          <cell r="M1116" t="str">
            <v>Bay</v>
          </cell>
          <cell r="S1116" t="str">
            <v>2019</v>
          </cell>
          <cell r="T1116" t="str">
            <v>2021</v>
          </cell>
          <cell r="V1116" t="str">
            <v>N</v>
          </cell>
          <cell r="W1116">
            <v>8</v>
          </cell>
          <cell r="X1116">
            <v>0</v>
          </cell>
          <cell r="Y1116" t="str">
            <v>Agent updated to Bayer on advice of M.Clarke - EM 5Dec18. Added to NL 1Dec17 - EM</v>
          </cell>
          <cell r="Z1116">
            <v>3</v>
          </cell>
          <cell r="AA1116" t="b">
            <v>0</v>
          </cell>
          <cell r="AB1116">
            <v>6055</v>
          </cell>
          <cell r="AD1116">
            <v>0</v>
          </cell>
          <cell r="AJ1116">
            <v>0</v>
          </cell>
          <cell r="AL1116" t="str">
            <v>R</v>
          </cell>
          <cell r="AX1116" t="str">
            <v>Pod Shatter resistance</v>
          </cell>
        </row>
        <row r="1117">
          <cell r="A1117" t="str">
            <v>WR2888</v>
          </cell>
          <cell r="B1117" t="str">
            <v>WR</v>
          </cell>
          <cell r="C1117">
            <v>2888</v>
          </cell>
          <cell r="D1117">
            <v>2888</v>
          </cell>
          <cell r="E1117" t="str">
            <v>Hybrid</v>
          </cell>
          <cell r="F1117" t="str">
            <v>W</v>
          </cell>
          <cell r="I1117" t="str">
            <v>V355OL</v>
          </cell>
          <cell r="J1117" t="str">
            <v>MDS45</v>
          </cell>
          <cell r="K1117" t="str">
            <v>MDS45</v>
          </cell>
          <cell r="L1117" t="str">
            <v>MonTec</v>
          </cell>
          <cell r="M1117" t="str">
            <v>Mon</v>
          </cell>
          <cell r="R1117" t="str">
            <v>HOLL</v>
          </cell>
          <cell r="W1117">
            <v>11</v>
          </cell>
          <cell r="X1117">
            <v>0</v>
          </cell>
          <cell r="Y1117" t="str">
            <v>Added to NL 1Dec17 - EM</v>
          </cell>
          <cell r="Z1117">
            <v>3</v>
          </cell>
          <cell r="AA1117" t="b">
            <v>0</v>
          </cell>
          <cell r="AB1117">
            <v>6055</v>
          </cell>
        </row>
        <row r="1118">
          <cell r="A1118" t="str">
            <v>WR2889</v>
          </cell>
          <cell r="B1118" t="str">
            <v>WR</v>
          </cell>
          <cell r="C1118">
            <v>2889</v>
          </cell>
          <cell r="D1118">
            <v>2889</v>
          </cell>
          <cell r="E1118" t="str">
            <v>Hybrid</v>
          </cell>
          <cell r="F1118" t="str">
            <v>W</v>
          </cell>
          <cell r="I1118" t="str">
            <v>Karenine</v>
          </cell>
          <cell r="J1118" t="str">
            <v>CWH374</v>
          </cell>
          <cell r="K1118" t="str">
            <v>CWH374</v>
          </cell>
          <cell r="L1118" t="str">
            <v>MonTec</v>
          </cell>
          <cell r="M1118" t="str">
            <v>Mon</v>
          </cell>
          <cell r="W1118">
            <v>11</v>
          </cell>
          <cell r="X1118">
            <v>0</v>
          </cell>
          <cell r="Y1118" t="str">
            <v>Added to NL 1Dec17 - EM. Previously named 'DK Exolo' 7Jan19</v>
          </cell>
          <cell r="Z1118">
            <v>13</v>
          </cell>
          <cell r="AA1118" t="b">
            <v>0</v>
          </cell>
          <cell r="AB1118">
            <v>6055</v>
          </cell>
          <cell r="AD1118">
            <v>0</v>
          </cell>
          <cell r="AJ1118">
            <v>0</v>
          </cell>
        </row>
        <row r="1119">
          <cell r="A1119" t="str">
            <v>WR2890</v>
          </cell>
          <cell r="B1119" t="str">
            <v>WR</v>
          </cell>
          <cell r="C1119">
            <v>2890</v>
          </cell>
          <cell r="D1119">
            <v>2890</v>
          </cell>
          <cell r="E1119" t="str">
            <v>Hybrid</v>
          </cell>
          <cell r="F1119" t="str">
            <v>W</v>
          </cell>
          <cell r="I1119" t="str">
            <v>14WT024C</v>
          </cell>
          <cell r="K1119" t="str">
            <v>14WT024C</v>
          </cell>
          <cell r="W1119">
            <v>12</v>
          </cell>
          <cell r="X1119">
            <v>0</v>
          </cell>
          <cell r="Z1119">
            <v>11</v>
          </cell>
          <cell r="AA1119" t="b">
            <v>0</v>
          </cell>
          <cell r="AB1119">
            <v>6083</v>
          </cell>
        </row>
        <row r="1120">
          <cell r="A1120" t="str">
            <v>WR2891</v>
          </cell>
          <cell r="B1120" t="str">
            <v>WR</v>
          </cell>
          <cell r="C1120">
            <v>2891</v>
          </cell>
          <cell r="D1120">
            <v>2891</v>
          </cell>
          <cell r="E1120" t="str">
            <v>Hybrid</v>
          </cell>
          <cell r="F1120" t="str">
            <v>W</v>
          </cell>
          <cell r="I1120" t="str">
            <v>PT274</v>
          </cell>
          <cell r="J1120" t="str">
            <v>14WT506C</v>
          </cell>
          <cell r="K1120" t="str">
            <v>14WT506C</v>
          </cell>
          <cell r="L1120" t="str">
            <v>PionOS</v>
          </cell>
          <cell r="M1120" t="str">
            <v>Pion</v>
          </cell>
          <cell r="W1120">
            <v>11</v>
          </cell>
          <cell r="X1120">
            <v>0</v>
          </cell>
          <cell r="Y1120" t="str">
            <v>Added to NL 30Nov17 - EM</v>
          </cell>
          <cell r="Z1120">
            <v>3</v>
          </cell>
          <cell r="AA1120" t="b">
            <v>0</v>
          </cell>
          <cell r="AB1120">
            <v>6083</v>
          </cell>
        </row>
        <row r="1121">
          <cell r="A1121" t="str">
            <v>WR2892</v>
          </cell>
          <cell r="B1121" t="str">
            <v>WR</v>
          </cell>
          <cell r="C1121">
            <v>2892</v>
          </cell>
          <cell r="D1121">
            <v>2892</v>
          </cell>
          <cell r="E1121" t="str">
            <v>Hybrid</v>
          </cell>
          <cell r="F1121" t="str">
            <v>W</v>
          </cell>
          <cell r="I1121" t="str">
            <v>14WT568C</v>
          </cell>
          <cell r="K1121" t="str">
            <v>14WT568C</v>
          </cell>
          <cell r="W1121">
            <v>12</v>
          </cell>
          <cell r="X1121">
            <v>0</v>
          </cell>
          <cell r="Z1121">
            <v>11</v>
          </cell>
          <cell r="AA1121" t="b">
            <v>0</v>
          </cell>
          <cell r="AB1121">
            <v>6083</v>
          </cell>
        </row>
        <row r="1122">
          <cell r="A1122" t="str">
            <v>WR2893</v>
          </cell>
          <cell r="B1122" t="str">
            <v>WR</v>
          </cell>
          <cell r="C1122">
            <v>2893</v>
          </cell>
          <cell r="D1122">
            <v>2893</v>
          </cell>
          <cell r="E1122" t="str">
            <v>Hybrid</v>
          </cell>
          <cell r="F1122" t="str">
            <v>W</v>
          </cell>
          <cell r="I1122" t="str">
            <v>PT277</v>
          </cell>
          <cell r="J1122" t="str">
            <v>15WT004C</v>
          </cell>
          <cell r="K1122" t="str">
            <v>15WT004C</v>
          </cell>
          <cell r="L1122" t="str">
            <v>PionOS</v>
          </cell>
          <cell r="M1122" t="str">
            <v>Pion</v>
          </cell>
          <cell r="W1122">
            <v>12</v>
          </cell>
          <cell r="X1122">
            <v>0</v>
          </cell>
          <cell r="Y1122" t="str">
            <v>Refusal 5 &amp; 6 2/5/18 DF</v>
          </cell>
          <cell r="Z1122">
            <v>13</v>
          </cell>
          <cell r="AA1122" t="b">
            <v>0</v>
          </cell>
          <cell r="AB1122">
            <v>6083</v>
          </cell>
        </row>
        <row r="1123">
          <cell r="A1123" t="str">
            <v>WR2894</v>
          </cell>
          <cell r="B1123" t="str">
            <v>WR</v>
          </cell>
          <cell r="C1123">
            <v>2894</v>
          </cell>
          <cell r="D1123">
            <v>2894</v>
          </cell>
          <cell r="E1123" t="str">
            <v>Hybrid</v>
          </cell>
          <cell r="F1123" t="str">
            <v>W</v>
          </cell>
          <cell r="I1123" t="str">
            <v>PT276</v>
          </cell>
          <cell r="J1123" t="str">
            <v>14WT673C</v>
          </cell>
          <cell r="K1123" t="str">
            <v>14WT673C</v>
          </cell>
          <cell r="L1123" t="str">
            <v>PionOS</v>
          </cell>
          <cell r="M1123" t="str">
            <v>Pion</v>
          </cell>
          <cell r="W1123">
            <v>12</v>
          </cell>
          <cell r="X1123">
            <v>0</v>
          </cell>
          <cell r="Z1123">
            <v>6</v>
          </cell>
          <cell r="AA1123" t="b">
            <v>0</v>
          </cell>
          <cell r="AB1123">
            <v>6083</v>
          </cell>
        </row>
        <row r="1124">
          <cell r="A1124" t="str">
            <v>WR2895</v>
          </cell>
          <cell r="B1124" t="str">
            <v>WR</v>
          </cell>
          <cell r="C1124">
            <v>2895</v>
          </cell>
          <cell r="D1124">
            <v>2895</v>
          </cell>
          <cell r="E1124" t="str">
            <v>Hybrid</v>
          </cell>
          <cell r="F1124" t="str">
            <v>W</v>
          </cell>
          <cell r="G1124" t="str">
            <v>2</v>
          </cell>
          <cell r="I1124" t="str">
            <v>PT275</v>
          </cell>
          <cell r="J1124" t="str">
            <v>14WT509C</v>
          </cell>
          <cell r="K1124" t="str">
            <v>14WT509C</v>
          </cell>
          <cell r="L1124" t="str">
            <v>PionOS</v>
          </cell>
          <cell r="M1124" t="str">
            <v>Cor</v>
          </cell>
          <cell r="S1124" t="str">
            <v>2019</v>
          </cell>
          <cell r="T1124" t="str">
            <v>2021</v>
          </cell>
          <cell r="V1124" t="str">
            <v>E/W</v>
          </cell>
          <cell r="W1124">
            <v>8</v>
          </cell>
          <cell r="X1124">
            <v>0</v>
          </cell>
          <cell r="Y1124" t="str">
            <v>Agent updated from DuPont on advice of A.Stainthorpe EM 28Nov18. Added to NL 30Nov17 - EM</v>
          </cell>
          <cell r="Z1124">
            <v>3</v>
          </cell>
          <cell r="AA1124" t="b">
            <v>0</v>
          </cell>
          <cell r="AB1124">
            <v>6083</v>
          </cell>
          <cell r="AD1124">
            <v>0</v>
          </cell>
          <cell r="AJ1124">
            <v>0</v>
          </cell>
          <cell r="AX1124" t="str">
            <v>Pod shatter resistance</v>
          </cell>
        </row>
        <row r="1125">
          <cell r="A1125" t="str">
            <v>WR2896</v>
          </cell>
          <cell r="B1125" t="str">
            <v>WR</v>
          </cell>
          <cell r="C1125">
            <v>2896</v>
          </cell>
          <cell r="D1125">
            <v>2896</v>
          </cell>
          <cell r="E1125" t="str">
            <v>Hybrid SD</v>
          </cell>
          <cell r="F1125" t="str">
            <v>W</v>
          </cell>
          <cell r="I1125" t="str">
            <v>14WX589C</v>
          </cell>
          <cell r="K1125" t="str">
            <v>14WX589C</v>
          </cell>
          <cell r="W1125">
            <v>12</v>
          </cell>
          <cell r="X1125">
            <v>0</v>
          </cell>
          <cell r="Z1125">
            <v>11</v>
          </cell>
          <cell r="AA1125" t="b">
            <v>0</v>
          </cell>
          <cell r="AB1125">
            <v>6083</v>
          </cell>
        </row>
        <row r="1126">
          <cell r="A1126" t="str">
            <v>WR2897</v>
          </cell>
          <cell r="B1126" t="str">
            <v>WR</v>
          </cell>
          <cell r="C1126">
            <v>2897</v>
          </cell>
          <cell r="D1126">
            <v>2897</v>
          </cell>
          <cell r="E1126" t="str">
            <v>Hybrid</v>
          </cell>
          <cell r="F1126" t="str">
            <v>W</v>
          </cell>
          <cell r="G1126" t="str">
            <v>2</v>
          </cell>
          <cell r="I1126" t="str">
            <v>PT279CL</v>
          </cell>
          <cell r="J1126" t="str">
            <v>X12W735I</v>
          </cell>
          <cell r="K1126" t="str">
            <v>X12W735I</v>
          </cell>
          <cell r="L1126" t="str">
            <v>PionOS</v>
          </cell>
          <cell r="M1126" t="str">
            <v>Cor</v>
          </cell>
          <cell r="R1126" t="str">
            <v>Herb.tolerant (I</v>
          </cell>
          <cell r="S1126" t="str">
            <v>2019</v>
          </cell>
          <cell r="T1126" t="str">
            <v>2023</v>
          </cell>
          <cell r="V1126" t="str">
            <v>E/W Sp</v>
          </cell>
          <cell r="W1126">
            <v>68</v>
          </cell>
          <cell r="X1126">
            <v>0</v>
          </cell>
          <cell r="Y1126" t="str">
            <v>Agent updated from DuPont on advice of A.Stainthorpe - EM 28Nov18. Added to NL 30Nov17 - EM</v>
          </cell>
          <cell r="Z1126">
            <v>3</v>
          </cell>
          <cell r="AA1126" t="b">
            <v>0</v>
          </cell>
          <cell r="AB1126">
            <v>6083</v>
          </cell>
          <cell r="AC1126" t="str">
            <v>*</v>
          </cell>
          <cell r="AD1126">
            <v>0</v>
          </cell>
          <cell r="AI1126" t="str">
            <v>VTTSH</v>
          </cell>
          <cell r="AJ1126">
            <v>0</v>
          </cell>
        </row>
        <row r="1127">
          <cell r="A1127" t="str">
            <v>WR2898</v>
          </cell>
          <cell r="B1127" t="str">
            <v>WR</v>
          </cell>
          <cell r="C1127">
            <v>2898</v>
          </cell>
          <cell r="D1127">
            <v>2898</v>
          </cell>
          <cell r="E1127" t="str">
            <v>Hybrid SD</v>
          </cell>
          <cell r="F1127" t="str">
            <v>W</v>
          </cell>
          <cell r="I1127" t="str">
            <v>PX128</v>
          </cell>
          <cell r="J1127" t="str">
            <v>14WX590C</v>
          </cell>
          <cell r="K1127" t="str">
            <v>14WX590C</v>
          </cell>
          <cell r="L1127" t="str">
            <v>PionOS</v>
          </cell>
          <cell r="M1127" t="str">
            <v>Pion</v>
          </cell>
          <cell r="W1127">
            <v>12</v>
          </cell>
          <cell r="X1127">
            <v>0</v>
          </cell>
          <cell r="Z1127">
            <v>3</v>
          </cell>
          <cell r="AA1127" t="b">
            <v>0</v>
          </cell>
          <cell r="AB1127">
            <v>6083</v>
          </cell>
        </row>
        <row r="1128">
          <cell r="A1128" t="str">
            <v>WR2899</v>
          </cell>
          <cell r="B1128" t="str">
            <v>WR</v>
          </cell>
          <cell r="C1128">
            <v>2899</v>
          </cell>
          <cell r="D1128">
            <v>2899</v>
          </cell>
          <cell r="E1128" t="str">
            <v>Hybrid SD</v>
          </cell>
          <cell r="F1128" t="str">
            <v>W</v>
          </cell>
          <cell r="I1128" t="str">
            <v>14WX705I</v>
          </cell>
          <cell r="K1128" t="str">
            <v>14WX705I</v>
          </cell>
          <cell r="R1128" t="str">
            <v>Herb.tolerant</v>
          </cell>
          <cell r="W1128">
            <v>12</v>
          </cell>
          <cell r="X1128">
            <v>0</v>
          </cell>
          <cell r="Z1128">
            <v>11</v>
          </cell>
          <cell r="AA1128" t="b">
            <v>0</v>
          </cell>
          <cell r="AB1128">
            <v>6083</v>
          </cell>
        </row>
        <row r="1129">
          <cell r="A1129" t="str">
            <v>WR2900</v>
          </cell>
          <cell r="B1129" t="str">
            <v>WR</v>
          </cell>
          <cell r="C1129">
            <v>2900</v>
          </cell>
          <cell r="D1129">
            <v>2900</v>
          </cell>
          <cell r="E1129" t="str">
            <v>Hybrid SD</v>
          </cell>
          <cell r="F1129" t="str">
            <v>W</v>
          </cell>
          <cell r="I1129" t="str">
            <v>PX129</v>
          </cell>
          <cell r="J1129" t="str">
            <v>14WX595C</v>
          </cell>
          <cell r="K1129" t="str">
            <v>14WX595C</v>
          </cell>
          <cell r="L1129" t="str">
            <v>PionOS</v>
          </cell>
          <cell r="M1129" t="str">
            <v>Pion</v>
          </cell>
          <cell r="W1129">
            <v>11</v>
          </cell>
          <cell r="X1129">
            <v>0</v>
          </cell>
          <cell r="Y1129" t="str">
            <v>Added to NL 30Nov17 - EM</v>
          </cell>
          <cell r="Z1129">
            <v>13</v>
          </cell>
          <cell r="AA1129" t="b">
            <v>0</v>
          </cell>
          <cell r="AB1129">
            <v>6083</v>
          </cell>
        </row>
        <row r="1130">
          <cell r="A1130" t="str">
            <v>WR2901</v>
          </cell>
          <cell r="B1130" t="str">
            <v>WR</v>
          </cell>
          <cell r="C1130">
            <v>2901</v>
          </cell>
          <cell r="D1130">
            <v>2901</v>
          </cell>
          <cell r="E1130" t="str">
            <v>Hybrid SD</v>
          </cell>
          <cell r="F1130" t="str">
            <v>W</v>
          </cell>
          <cell r="I1130" t="str">
            <v>15WX036I</v>
          </cell>
          <cell r="K1130" t="str">
            <v>15WX036I</v>
          </cell>
          <cell r="R1130" t="str">
            <v>Herb.tolerant</v>
          </cell>
          <cell r="W1130">
            <v>12</v>
          </cell>
          <cell r="X1130">
            <v>0</v>
          </cell>
          <cell r="Z1130">
            <v>11</v>
          </cell>
          <cell r="AA1130" t="b">
            <v>0</v>
          </cell>
          <cell r="AB1130">
            <v>6083</v>
          </cell>
        </row>
        <row r="1131">
          <cell r="A1131" t="str">
            <v>WR2902</v>
          </cell>
          <cell r="B1131" t="str">
            <v>WR</v>
          </cell>
          <cell r="C1131">
            <v>2902</v>
          </cell>
          <cell r="D1131">
            <v>2902</v>
          </cell>
          <cell r="E1131" t="str">
            <v>Hybrid</v>
          </cell>
          <cell r="F1131" t="str">
            <v>W</v>
          </cell>
          <cell r="I1131" t="str">
            <v>PT278CL</v>
          </cell>
          <cell r="J1131" t="str">
            <v>13WT669I</v>
          </cell>
          <cell r="K1131" t="str">
            <v>13WT669I</v>
          </cell>
          <cell r="L1131" t="str">
            <v>PionOS</v>
          </cell>
          <cell r="M1131" t="str">
            <v>Pion</v>
          </cell>
          <cell r="R1131" t="str">
            <v>Herb.tolerant (I</v>
          </cell>
          <cell r="W1131">
            <v>12</v>
          </cell>
          <cell r="X1131">
            <v>0</v>
          </cell>
          <cell r="Z1131">
            <v>6</v>
          </cell>
          <cell r="AA1131" t="b">
            <v>0</v>
          </cell>
          <cell r="AB1131">
            <v>6083</v>
          </cell>
        </row>
        <row r="1132">
          <cell r="A1132" t="str">
            <v>WR2904</v>
          </cell>
          <cell r="B1132" t="str">
            <v>WR</v>
          </cell>
          <cell r="C1132">
            <v>2904</v>
          </cell>
          <cell r="D1132">
            <v>2904</v>
          </cell>
          <cell r="E1132" t="str">
            <v>Conv</v>
          </cell>
          <cell r="F1132" t="str">
            <v>W</v>
          </cell>
          <cell r="G1132" t="str">
            <v>1</v>
          </cell>
          <cell r="I1132" t="str">
            <v>Ballad</v>
          </cell>
          <cell r="J1132" t="str">
            <v>MH 10 BL 021</v>
          </cell>
          <cell r="K1132" t="str">
            <v>MH 10 BL 021</v>
          </cell>
          <cell r="L1132" t="str">
            <v>KWSMR</v>
          </cell>
          <cell r="M1132" t="str">
            <v>KWS</v>
          </cell>
          <cell r="S1132" t="str">
            <v>2019</v>
          </cell>
          <cell r="T1132" t="str">
            <v>2021</v>
          </cell>
          <cell r="V1132" t="str">
            <v>UK</v>
          </cell>
          <cell r="W1132">
            <v>8</v>
          </cell>
          <cell r="X1132">
            <v>0</v>
          </cell>
          <cell r="Z1132">
            <v>3</v>
          </cell>
          <cell r="AA1132" t="b">
            <v>0</v>
          </cell>
          <cell r="AB1132">
            <v>686</v>
          </cell>
          <cell r="AD1132">
            <v>0</v>
          </cell>
          <cell r="AJ1132">
            <v>0</v>
          </cell>
        </row>
        <row r="1133">
          <cell r="A1133" t="str">
            <v>WR2905</v>
          </cell>
          <cell r="B1133" t="str">
            <v>WR</v>
          </cell>
          <cell r="C1133">
            <v>2905</v>
          </cell>
          <cell r="D1133">
            <v>2905</v>
          </cell>
          <cell r="E1133" t="str">
            <v>Hybrid</v>
          </cell>
          <cell r="F1133" t="str">
            <v>W</v>
          </cell>
          <cell r="I1133" t="str">
            <v>MH 13J071</v>
          </cell>
          <cell r="K1133" t="str">
            <v>MH 13J071</v>
          </cell>
          <cell r="W1133">
            <v>12</v>
          </cell>
          <cell r="X1133">
            <v>0</v>
          </cell>
          <cell r="Z1133">
            <v>11</v>
          </cell>
          <cell r="AA1133" t="b">
            <v>0</v>
          </cell>
          <cell r="AB1133">
            <v>686</v>
          </cell>
        </row>
        <row r="1134">
          <cell r="A1134" t="str">
            <v>WR2906</v>
          </cell>
          <cell r="B1134" t="str">
            <v>WR</v>
          </cell>
          <cell r="C1134">
            <v>2906</v>
          </cell>
          <cell r="D1134">
            <v>2906</v>
          </cell>
          <cell r="E1134" t="str">
            <v>Hybrid</v>
          </cell>
          <cell r="F1134" t="str">
            <v>W</v>
          </cell>
          <cell r="I1134" t="str">
            <v>Hunivers</v>
          </cell>
          <cell r="J1134" t="str">
            <v>MH 13J076</v>
          </cell>
          <cell r="K1134" t="str">
            <v>MH 13J076</v>
          </cell>
          <cell r="L1134" t="str">
            <v>KWSMR</v>
          </cell>
          <cell r="M1134" t="str">
            <v>KWS</v>
          </cell>
          <cell r="W1134">
            <v>9</v>
          </cell>
          <cell r="X1134">
            <v>0</v>
          </cell>
          <cell r="Y1134" t="str">
            <v>Withdrawn by breeder. Not to be included in Harvest Results - Aug18 EM  Variety was National Listed on 1-Dec-17but withdrawn from the NL - JR</v>
          </cell>
          <cell r="Z1134">
            <v>13</v>
          </cell>
          <cell r="AA1134" t="b">
            <v>0</v>
          </cell>
          <cell r="AB1134">
            <v>686</v>
          </cell>
        </row>
        <row r="1135">
          <cell r="A1135" t="str">
            <v>WR2907</v>
          </cell>
          <cell r="B1135" t="str">
            <v>WR</v>
          </cell>
          <cell r="C1135">
            <v>2907</v>
          </cell>
          <cell r="D1135">
            <v>2907</v>
          </cell>
          <cell r="E1135" t="str">
            <v>Hybrid</v>
          </cell>
          <cell r="F1135" t="str">
            <v>W</v>
          </cell>
          <cell r="I1135" t="str">
            <v>Harlequin</v>
          </cell>
          <cell r="J1135" t="str">
            <v>MH 13CU079</v>
          </cell>
          <cell r="K1135" t="str">
            <v>MH 13CU079</v>
          </cell>
          <cell r="L1135" t="str">
            <v>KWSMR</v>
          </cell>
          <cell r="M1135" t="str">
            <v>KWS</v>
          </cell>
          <cell r="W1135">
            <v>12</v>
          </cell>
          <cell r="X1135">
            <v>0</v>
          </cell>
          <cell r="Z1135">
            <v>11</v>
          </cell>
          <cell r="AA1135" t="b">
            <v>0</v>
          </cell>
          <cell r="AB1135">
            <v>686</v>
          </cell>
          <cell r="AD1135">
            <v>0</v>
          </cell>
          <cell r="AJ1135">
            <v>0</v>
          </cell>
        </row>
        <row r="1136">
          <cell r="A1136" t="str">
            <v>WR2908</v>
          </cell>
          <cell r="B1136" t="str">
            <v>WR</v>
          </cell>
          <cell r="C1136">
            <v>2908</v>
          </cell>
          <cell r="D1136">
            <v>2908</v>
          </cell>
          <cell r="E1136" t="str">
            <v>Hybrid</v>
          </cell>
          <cell r="F1136" t="str">
            <v>W</v>
          </cell>
          <cell r="I1136" t="str">
            <v>Hillico</v>
          </cell>
          <cell r="J1136" t="str">
            <v>MH 13CB085</v>
          </cell>
          <cell r="K1136" t="str">
            <v>MH 13CB085</v>
          </cell>
          <cell r="L1136" t="str">
            <v>KWSMR</v>
          </cell>
          <cell r="M1136" t="str">
            <v>KWS</v>
          </cell>
          <cell r="W1136">
            <v>11</v>
          </cell>
          <cell r="X1136">
            <v>0</v>
          </cell>
          <cell r="Z1136">
            <v>3</v>
          </cell>
          <cell r="AA1136" t="b">
            <v>0</v>
          </cell>
          <cell r="AB1136">
            <v>686</v>
          </cell>
        </row>
        <row r="1137">
          <cell r="A1137" t="str">
            <v>WR2909</v>
          </cell>
          <cell r="B1137" t="str">
            <v>WR</v>
          </cell>
          <cell r="C1137">
            <v>2909</v>
          </cell>
          <cell r="D1137">
            <v>2909</v>
          </cell>
          <cell r="E1137" t="str">
            <v>Hybrid</v>
          </cell>
          <cell r="F1137" t="str">
            <v>W</v>
          </cell>
          <cell r="I1137" t="str">
            <v>MH 12AY017</v>
          </cell>
          <cell r="K1137" t="str">
            <v>MH 12AY017</v>
          </cell>
          <cell r="W1137">
            <v>12</v>
          </cell>
          <cell r="X1137">
            <v>0</v>
          </cell>
          <cell r="Z1137">
            <v>11</v>
          </cell>
          <cell r="AA1137" t="b">
            <v>0</v>
          </cell>
          <cell r="AB1137">
            <v>686</v>
          </cell>
        </row>
        <row r="1138">
          <cell r="A1138" t="str">
            <v>WR2910</v>
          </cell>
          <cell r="B1138" t="str">
            <v>WR</v>
          </cell>
          <cell r="C1138">
            <v>2910</v>
          </cell>
          <cell r="D1138">
            <v>2910</v>
          </cell>
          <cell r="E1138" t="str">
            <v>Hybrid</v>
          </cell>
          <cell r="F1138" t="str">
            <v>W</v>
          </cell>
          <cell r="I1138" t="str">
            <v>RNX3428</v>
          </cell>
          <cell r="K1138" t="str">
            <v>RNX3428</v>
          </cell>
          <cell r="W1138">
            <v>12</v>
          </cell>
          <cell r="X1138">
            <v>0</v>
          </cell>
          <cell r="Z1138">
            <v>11</v>
          </cell>
          <cell r="AA1138" t="b">
            <v>0</v>
          </cell>
          <cell r="AB1138">
            <v>897</v>
          </cell>
        </row>
        <row r="1139">
          <cell r="A1139" t="str">
            <v>WR2911</v>
          </cell>
          <cell r="B1139" t="str">
            <v>WR</v>
          </cell>
          <cell r="C1139">
            <v>2911</v>
          </cell>
          <cell r="D1139">
            <v>2911</v>
          </cell>
          <cell r="E1139" t="str">
            <v>Hybrid</v>
          </cell>
          <cell r="F1139" t="str">
            <v>W</v>
          </cell>
          <cell r="G1139" t="str">
            <v>1</v>
          </cell>
          <cell r="I1139" t="str">
            <v>George</v>
          </cell>
          <cell r="J1139" t="str">
            <v>RNX3527</v>
          </cell>
          <cell r="K1139" t="str">
            <v>RNX3527</v>
          </cell>
          <cell r="L1139" t="str">
            <v>SyP</v>
          </cell>
          <cell r="M1139" t="str">
            <v>Els</v>
          </cell>
          <cell r="S1139" t="str">
            <v>2019</v>
          </cell>
          <cell r="T1139" t="str">
            <v>2021</v>
          </cell>
          <cell r="V1139" t="str">
            <v>E/W</v>
          </cell>
          <cell r="W1139">
            <v>8</v>
          </cell>
          <cell r="X1139">
            <v>0</v>
          </cell>
          <cell r="Y1139" t="str">
            <v>UK agent changed from Syngenta to Elsoms. Confimed by both companies - 20July20 EM. Added to Nl 30Nov17 - EM</v>
          </cell>
          <cell r="Z1139">
            <v>3</v>
          </cell>
          <cell r="AA1139" t="b">
            <v>0</v>
          </cell>
          <cell r="AB1139">
            <v>897</v>
          </cell>
          <cell r="AD1139">
            <v>0</v>
          </cell>
          <cell r="AJ1139">
            <v>0</v>
          </cell>
        </row>
        <row r="1140">
          <cell r="A1140" t="str">
            <v>WR2912</v>
          </cell>
          <cell r="B1140" t="str">
            <v>WR</v>
          </cell>
          <cell r="C1140">
            <v>2912</v>
          </cell>
          <cell r="D1140">
            <v>2912</v>
          </cell>
          <cell r="E1140" t="str">
            <v>Hybrid</v>
          </cell>
          <cell r="F1140" t="str">
            <v>W</v>
          </cell>
          <cell r="I1140" t="str">
            <v>RNX3536</v>
          </cell>
          <cell r="K1140" t="str">
            <v>RNX3536</v>
          </cell>
          <cell r="W1140">
            <v>12</v>
          </cell>
          <cell r="X1140">
            <v>0</v>
          </cell>
          <cell r="Z1140">
            <v>11</v>
          </cell>
          <cell r="AA1140" t="b">
            <v>0</v>
          </cell>
          <cell r="AB1140">
            <v>897</v>
          </cell>
        </row>
        <row r="1141">
          <cell r="A1141" t="str">
            <v>WR2913</v>
          </cell>
          <cell r="B1141" t="str">
            <v>WR</v>
          </cell>
          <cell r="C1141">
            <v>2913</v>
          </cell>
          <cell r="D1141">
            <v>2913</v>
          </cell>
          <cell r="E1141" t="str">
            <v>Hybrid</v>
          </cell>
          <cell r="F1141" t="str">
            <v>W</v>
          </cell>
          <cell r="I1141" t="str">
            <v>Will</v>
          </cell>
          <cell r="J1141" t="str">
            <v>RNX3538</v>
          </cell>
          <cell r="K1141" t="str">
            <v>RNX3538</v>
          </cell>
          <cell r="L1141" t="str">
            <v>SyP</v>
          </cell>
          <cell r="M1141" t="str">
            <v>Syn</v>
          </cell>
          <cell r="W1141">
            <v>12</v>
          </cell>
          <cell r="X1141">
            <v>0</v>
          </cell>
          <cell r="Y1141" t="str">
            <v>Withdrawn LE 14/8/17</v>
          </cell>
          <cell r="Z1141">
            <v>11</v>
          </cell>
          <cell r="AA1141" t="b">
            <v>0</v>
          </cell>
          <cell r="AB1141">
            <v>897</v>
          </cell>
        </row>
        <row r="1142">
          <cell r="A1142" t="str">
            <v>WR2914</v>
          </cell>
          <cell r="B1142" t="str">
            <v>WR</v>
          </cell>
          <cell r="C1142">
            <v>2914</v>
          </cell>
          <cell r="D1142">
            <v>2914</v>
          </cell>
          <cell r="E1142" t="str">
            <v>Hybrid</v>
          </cell>
          <cell r="F1142" t="str">
            <v>W</v>
          </cell>
          <cell r="I1142" t="str">
            <v>RNX3539</v>
          </cell>
          <cell r="K1142" t="str">
            <v>RNX3539</v>
          </cell>
          <cell r="W1142">
            <v>12</v>
          </cell>
          <cell r="X1142">
            <v>0</v>
          </cell>
          <cell r="Z1142">
            <v>11</v>
          </cell>
          <cell r="AA1142" t="b">
            <v>0</v>
          </cell>
          <cell r="AB1142">
            <v>897</v>
          </cell>
        </row>
        <row r="1143">
          <cell r="A1143" t="str">
            <v>WR2915</v>
          </cell>
          <cell r="B1143" t="str">
            <v>WR</v>
          </cell>
          <cell r="C1143">
            <v>2915</v>
          </cell>
          <cell r="D1143">
            <v>2915</v>
          </cell>
          <cell r="E1143" t="str">
            <v>Hybrid</v>
          </cell>
          <cell r="F1143" t="str">
            <v>W</v>
          </cell>
          <cell r="I1143" t="str">
            <v>Nesta</v>
          </cell>
          <cell r="J1143" t="str">
            <v>RNX3540</v>
          </cell>
          <cell r="K1143" t="str">
            <v>RNX3540</v>
          </cell>
          <cell r="L1143" t="str">
            <v>SyP</v>
          </cell>
          <cell r="M1143" t="str">
            <v>Syn</v>
          </cell>
          <cell r="W1143">
            <v>12</v>
          </cell>
          <cell r="X1143">
            <v>0</v>
          </cell>
          <cell r="Y1143" t="str">
            <v>Withdrawn LE 14/8/17</v>
          </cell>
          <cell r="Z1143">
            <v>11</v>
          </cell>
          <cell r="AA1143" t="b">
            <v>0</v>
          </cell>
          <cell r="AB1143">
            <v>897</v>
          </cell>
        </row>
        <row r="1144">
          <cell r="A1144" t="str">
            <v>WR2916</v>
          </cell>
          <cell r="B1144" t="str">
            <v>WR</v>
          </cell>
          <cell r="C1144">
            <v>2916</v>
          </cell>
          <cell r="D1144">
            <v>2916</v>
          </cell>
          <cell r="E1144" t="str">
            <v>Hybrid</v>
          </cell>
          <cell r="F1144" t="str">
            <v>W</v>
          </cell>
          <cell r="I1144" t="str">
            <v>RNX3541</v>
          </cell>
          <cell r="K1144" t="str">
            <v>RNX3541</v>
          </cell>
          <cell r="W1144">
            <v>12</v>
          </cell>
          <cell r="X1144">
            <v>0</v>
          </cell>
          <cell r="Z1144">
            <v>11</v>
          </cell>
          <cell r="AA1144" t="b">
            <v>0</v>
          </cell>
          <cell r="AB1144">
            <v>897</v>
          </cell>
        </row>
        <row r="1145">
          <cell r="A1145" t="str">
            <v>WR2917</v>
          </cell>
          <cell r="B1145" t="str">
            <v>WR</v>
          </cell>
          <cell r="C1145">
            <v>2917</v>
          </cell>
          <cell r="D1145">
            <v>2917</v>
          </cell>
          <cell r="E1145" t="str">
            <v>Hybrid</v>
          </cell>
          <cell r="F1145" t="str">
            <v>W</v>
          </cell>
          <cell r="I1145" t="str">
            <v>Absolut</v>
          </cell>
          <cell r="J1145" t="str">
            <v>LE15/293</v>
          </cell>
          <cell r="K1145" t="str">
            <v>LE15/293</v>
          </cell>
          <cell r="L1145" t="str">
            <v>LimEur</v>
          </cell>
          <cell r="M1145" t="str">
            <v>Lim</v>
          </cell>
          <cell r="W1145">
            <v>11</v>
          </cell>
          <cell r="X1145">
            <v>0</v>
          </cell>
          <cell r="Z1145">
            <v>3</v>
          </cell>
          <cell r="AA1145" t="b">
            <v>0</v>
          </cell>
          <cell r="AB1145">
            <v>224</v>
          </cell>
        </row>
        <row r="1146">
          <cell r="A1146" t="str">
            <v>WR2918</v>
          </cell>
          <cell r="B1146" t="str">
            <v>WR</v>
          </cell>
          <cell r="C1146">
            <v>2918</v>
          </cell>
          <cell r="D1146">
            <v>2918</v>
          </cell>
          <cell r="E1146" t="str">
            <v>Hybrid</v>
          </cell>
          <cell r="F1146" t="str">
            <v>W</v>
          </cell>
          <cell r="I1146" t="str">
            <v>Attraction</v>
          </cell>
          <cell r="J1146" t="str">
            <v>LE15/294</v>
          </cell>
          <cell r="K1146" t="str">
            <v>LE15/294</v>
          </cell>
          <cell r="L1146" t="str">
            <v>LimEur</v>
          </cell>
          <cell r="M1146" t="str">
            <v>Lim</v>
          </cell>
          <cell r="W1146">
            <v>12</v>
          </cell>
          <cell r="X1146">
            <v>0</v>
          </cell>
          <cell r="Z1146">
            <v>3</v>
          </cell>
          <cell r="AA1146" t="b">
            <v>0</v>
          </cell>
          <cell r="AB1146">
            <v>224</v>
          </cell>
        </row>
        <row r="1147">
          <cell r="A1147" t="str">
            <v>WR2919</v>
          </cell>
          <cell r="B1147" t="str">
            <v>WR</v>
          </cell>
          <cell r="C1147">
            <v>2919</v>
          </cell>
          <cell r="D1147">
            <v>2919</v>
          </cell>
          <cell r="E1147" t="str">
            <v>Hybrid</v>
          </cell>
          <cell r="F1147" t="str">
            <v>W</v>
          </cell>
          <cell r="I1147" t="str">
            <v>Amerigo</v>
          </cell>
          <cell r="J1147" t="str">
            <v>LE15/297</v>
          </cell>
          <cell r="K1147" t="str">
            <v>LE15/297</v>
          </cell>
          <cell r="L1147" t="str">
            <v>LimEur</v>
          </cell>
          <cell r="M1147" t="str">
            <v>Lim</v>
          </cell>
          <cell r="W1147">
            <v>12</v>
          </cell>
          <cell r="X1147">
            <v>0</v>
          </cell>
          <cell r="Z1147">
            <v>6</v>
          </cell>
          <cell r="AA1147" t="b">
            <v>0</v>
          </cell>
          <cell r="AB1147">
            <v>224</v>
          </cell>
        </row>
        <row r="1148">
          <cell r="A1148" t="str">
            <v>WR2920</v>
          </cell>
          <cell r="B1148" t="str">
            <v>WR</v>
          </cell>
          <cell r="C1148">
            <v>2920</v>
          </cell>
          <cell r="D1148">
            <v>2920</v>
          </cell>
          <cell r="E1148" t="str">
            <v>Hybrid</v>
          </cell>
          <cell r="F1148" t="str">
            <v>W</v>
          </cell>
          <cell r="I1148" t="str">
            <v>Aspect</v>
          </cell>
          <cell r="J1148" t="str">
            <v>LE15/299</v>
          </cell>
          <cell r="K1148" t="str">
            <v>LE15/299</v>
          </cell>
          <cell r="L1148" t="str">
            <v>LimEur</v>
          </cell>
          <cell r="M1148" t="str">
            <v>Lim</v>
          </cell>
          <cell r="W1148">
            <v>9</v>
          </cell>
          <cell r="X1148">
            <v>0</v>
          </cell>
          <cell r="Y1148" t="str">
            <v>TuYV resistant - VG 16/8/17</v>
          </cell>
          <cell r="Z1148">
            <v>3</v>
          </cell>
          <cell r="AA1148" t="b">
            <v>0</v>
          </cell>
          <cell r="AB1148">
            <v>224</v>
          </cell>
        </row>
        <row r="1149">
          <cell r="A1149" t="str">
            <v>WR2921</v>
          </cell>
          <cell r="B1149" t="str">
            <v>WR</v>
          </cell>
          <cell r="C1149">
            <v>2921</v>
          </cell>
          <cell r="D1149">
            <v>2921</v>
          </cell>
          <cell r="E1149" t="str">
            <v>Hybrid</v>
          </cell>
          <cell r="F1149" t="str">
            <v>W</v>
          </cell>
          <cell r="I1149" t="str">
            <v>LE15/306</v>
          </cell>
          <cell r="K1149" t="str">
            <v>LE15/306</v>
          </cell>
          <cell r="W1149">
            <v>12</v>
          </cell>
          <cell r="X1149">
            <v>0</v>
          </cell>
          <cell r="Z1149">
            <v>11</v>
          </cell>
          <cell r="AA1149" t="b">
            <v>0</v>
          </cell>
          <cell r="AB1149">
            <v>224</v>
          </cell>
        </row>
        <row r="1150">
          <cell r="A1150" t="str">
            <v>WR2922</v>
          </cell>
          <cell r="B1150" t="str">
            <v>WR</v>
          </cell>
          <cell r="C1150">
            <v>2922</v>
          </cell>
          <cell r="D1150">
            <v>2922</v>
          </cell>
          <cell r="E1150" t="str">
            <v>Hybrid</v>
          </cell>
          <cell r="F1150" t="str">
            <v>W</v>
          </cell>
          <cell r="I1150" t="str">
            <v>Alphabet</v>
          </cell>
          <cell r="J1150" t="str">
            <v>LE15/307</v>
          </cell>
          <cell r="K1150" t="str">
            <v>LE15/307</v>
          </cell>
          <cell r="L1150" t="str">
            <v>LimEur</v>
          </cell>
          <cell r="M1150" t="str">
            <v>Lim</v>
          </cell>
          <cell r="W1150">
            <v>9</v>
          </cell>
          <cell r="X1150">
            <v>0</v>
          </cell>
          <cell r="Z1150">
            <v>3</v>
          </cell>
          <cell r="AA1150" t="b">
            <v>0</v>
          </cell>
          <cell r="AB1150">
            <v>224</v>
          </cell>
        </row>
        <row r="1151">
          <cell r="A1151" t="str">
            <v>WR2923</v>
          </cell>
          <cell r="B1151" t="str">
            <v>WR</v>
          </cell>
          <cell r="C1151">
            <v>2923</v>
          </cell>
          <cell r="D1151">
            <v>2923</v>
          </cell>
          <cell r="E1151" t="str">
            <v>Conv</v>
          </cell>
          <cell r="F1151" t="str">
            <v>W</v>
          </cell>
          <cell r="G1151" t="str">
            <v>1</v>
          </cell>
          <cell r="I1151" t="str">
            <v>Aspire</v>
          </cell>
          <cell r="J1151" t="str">
            <v>LEL15/309</v>
          </cell>
          <cell r="K1151" t="str">
            <v>LEL15/309</v>
          </cell>
          <cell r="L1151" t="str">
            <v>LimEur</v>
          </cell>
          <cell r="M1151" t="str">
            <v>Lim</v>
          </cell>
          <cell r="S1151" t="str">
            <v>2019</v>
          </cell>
          <cell r="V1151" t="str">
            <v>UK</v>
          </cell>
          <cell r="W1151">
            <v>5</v>
          </cell>
          <cell r="X1151">
            <v>0</v>
          </cell>
          <cell r="Y1151" t="str">
            <v>TuYV (not Sp) - EM. Added to NL 30Nov17 - EM</v>
          </cell>
          <cell r="Z1151">
            <v>3</v>
          </cell>
          <cell r="AA1151" t="b">
            <v>1</v>
          </cell>
          <cell r="AB1151">
            <v>224</v>
          </cell>
          <cell r="AC1151" t="str">
            <v>RL</v>
          </cell>
          <cell r="AD1151">
            <v>0</v>
          </cell>
          <cell r="AJ1151">
            <v>0</v>
          </cell>
          <cell r="AX1151" t="str">
            <v>TuYV resistance</v>
          </cell>
        </row>
        <row r="1152">
          <cell r="A1152" t="str">
            <v>WR2924</v>
          </cell>
          <cell r="B1152" t="str">
            <v>WR</v>
          </cell>
          <cell r="C1152">
            <v>2924</v>
          </cell>
          <cell r="D1152">
            <v>2924</v>
          </cell>
          <cell r="E1152" t="str">
            <v>Conv</v>
          </cell>
          <cell r="F1152" t="str">
            <v>W</v>
          </cell>
          <cell r="I1152" t="str">
            <v>LEL15310</v>
          </cell>
          <cell r="J1152" t="str">
            <v>LEL15/310</v>
          </cell>
          <cell r="K1152" t="str">
            <v>LEL15/310</v>
          </cell>
          <cell r="L1152" t="str">
            <v>LimEur</v>
          </cell>
          <cell r="M1152" t="str">
            <v>Lim</v>
          </cell>
          <cell r="W1152">
            <v>12</v>
          </cell>
          <cell r="X1152">
            <v>0</v>
          </cell>
          <cell r="Z1152">
            <v>13</v>
          </cell>
          <cell r="AA1152" t="b">
            <v>0</v>
          </cell>
          <cell r="AB1152">
            <v>224</v>
          </cell>
          <cell r="AD1152">
            <v>0</v>
          </cell>
          <cell r="AJ1152">
            <v>0</v>
          </cell>
        </row>
        <row r="1153">
          <cell r="A1153" t="str">
            <v>WR2925</v>
          </cell>
          <cell r="B1153" t="str">
            <v>WR</v>
          </cell>
          <cell r="C1153">
            <v>2925</v>
          </cell>
          <cell r="D1153">
            <v>2925</v>
          </cell>
          <cell r="E1153" t="str">
            <v>Hybrid</v>
          </cell>
          <cell r="F1153" t="str">
            <v>W</v>
          </cell>
          <cell r="I1153" t="str">
            <v>INV1155</v>
          </cell>
          <cell r="J1153" t="str">
            <v>5EW0131</v>
          </cell>
          <cell r="K1153" t="str">
            <v>5EW0131</v>
          </cell>
          <cell r="L1153" t="str">
            <v>Bay</v>
          </cell>
          <cell r="M1153" t="str">
            <v>Bay</v>
          </cell>
          <cell r="W1153">
            <v>11</v>
          </cell>
          <cell r="X1153">
            <v>0</v>
          </cell>
          <cell r="Z1153">
            <v>3</v>
          </cell>
          <cell r="AA1153" t="b">
            <v>0</v>
          </cell>
          <cell r="AB1153">
            <v>6239</v>
          </cell>
        </row>
        <row r="1154">
          <cell r="A1154" t="str">
            <v>WR2926</v>
          </cell>
          <cell r="B1154" t="str">
            <v>WR</v>
          </cell>
          <cell r="C1154">
            <v>2926</v>
          </cell>
          <cell r="D1154">
            <v>2926</v>
          </cell>
          <cell r="E1154" t="str">
            <v>Hybrid</v>
          </cell>
          <cell r="F1154" t="str">
            <v>W</v>
          </cell>
          <cell r="I1154" t="str">
            <v>INV1140</v>
          </cell>
          <cell r="J1154" t="str">
            <v>5EW0133</v>
          </cell>
          <cell r="K1154" t="str">
            <v>5EW0133</v>
          </cell>
          <cell r="L1154" t="str">
            <v>Bay</v>
          </cell>
          <cell r="M1154" t="str">
            <v>Bay</v>
          </cell>
          <cell r="W1154">
            <v>11</v>
          </cell>
          <cell r="X1154">
            <v>0</v>
          </cell>
          <cell r="Z1154">
            <v>13</v>
          </cell>
          <cell r="AA1154" t="b">
            <v>0</v>
          </cell>
          <cell r="AB1154">
            <v>6239</v>
          </cell>
          <cell r="AD1154">
            <v>0</v>
          </cell>
          <cell r="AJ1154">
            <v>0</v>
          </cell>
        </row>
        <row r="1155">
          <cell r="A1155" t="str">
            <v>WR2927</v>
          </cell>
          <cell r="B1155" t="str">
            <v>WR</v>
          </cell>
          <cell r="C1155">
            <v>2927</v>
          </cell>
          <cell r="D1155">
            <v>2927</v>
          </cell>
          <cell r="E1155" t="str">
            <v>Hybrid</v>
          </cell>
          <cell r="F1155" t="str">
            <v>W</v>
          </cell>
          <cell r="I1155" t="str">
            <v>INV1145</v>
          </cell>
          <cell r="J1155" t="str">
            <v>5EW0141</v>
          </cell>
          <cell r="K1155" t="str">
            <v>5EW0141</v>
          </cell>
          <cell r="L1155" t="str">
            <v>Bay</v>
          </cell>
          <cell r="M1155" t="str">
            <v>Bay</v>
          </cell>
          <cell r="W1155">
            <v>12</v>
          </cell>
          <cell r="X1155">
            <v>0</v>
          </cell>
          <cell r="Y1155" t="str">
            <v>Withdrawn LE 14/8/17</v>
          </cell>
          <cell r="Z1155">
            <v>11</v>
          </cell>
          <cell r="AA1155" t="b">
            <v>0</v>
          </cell>
          <cell r="AB1155">
            <v>6239</v>
          </cell>
        </row>
        <row r="1156">
          <cell r="A1156" t="str">
            <v>WR2928</v>
          </cell>
          <cell r="B1156" t="str">
            <v>WR</v>
          </cell>
          <cell r="C1156">
            <v>2928</v>
          </cell>
          <cell r="D1156">
            <v>2928</v>
          </cell>
          <cell r="E1156" t="str">
            <v>Hybrid</v>
          </cell>
          <cell r="F1156" t="str">
            <v>W</v>
          </cell>
          <cell r="I1156" t="str">
            <v>INV1160</v>
          </cell>
          <cell r="J1156" t="str">
            <v>5EW0149</v>
          </cell>
          <cell r="K1156" t="str">
            <v>5EW0149</v>
          </cell>
          <cell r="L1156" t="str">
            <v>Bay</v>
          </cell>
          <cell r="M1156" t="str">
            <v>Bay</v>
          </cell>
          <cell r="W1156">
            <v>12</v>
          </cell>
          <cell r="X1156">
            <v>0</v>
          </cell>
          <cell r="Y1156" t="str">
            <v>Withdrawn LE 14/8/17</v>
          </cell>
          <cell r="Z1156">
            <v>11</v>
          </cell>
          <cell r="AA1156" t="b">
            <v>0</v>
          </cell>
          <cell r="AB1156">
            <v>6239</v>
          </cell>
        </row>
        <row r="1157">
          <cell r="A1157" t="str">
            <v>WR2929</v>
          </cell>
          <cell r="B1157" t="str">
            <v>WR</v>
          </cell>
          <cell r="C1157">
            <v>2929</v>
          </cell>
          <cell r="D1157">
            <v>2929</v>
          </cell>
          <cell r="E1157" t="str">
            <v>Hybrid</v>
          </cell>
          <cell r="F1157" t="str">
            <v>W</v>
          </cell>
          <cell r="I1157" t="str">
            <v>5EW0150</v>
          </cell>
          <cell r="K1157" t="str">
            <v>5EW0150</v>
          </cell>
          <cell r="W1157">
            <v>12</v>
          </cell>
          <cell r="X1157">
            <v>0</v>
          </cell>
          <cell r="Z1157">
            <v>11</v>
          </cell>
          <cell r="AA1157" t="b">
            <v>0</v>
          </cell>
          <cell r="AB1157">
            <v>6239</v>
          </cell>
        </row>
        <row r="1158">
          <cell r="A1158" t="str">
            <v>WR2930</v>
          </cell>
          <cell r="B1158" t="str">
            <v>WR</v>
          </cell>
          <cell r="C1158">
            <v>2930</v>
          </cell>
          <cell r="D1158">
            <v>2930</v>
          </cell>
          <cell r="E1158" t="str">
            <v>Hybrid</v>
          </cell>
          <cell r="F1158" t="str">
            <v>W</v>
          </cell>
          <cell r="I1158" t="str">
            <v>INV1055</v>
          </cell>
          <cell r="J1158" t="str">
            <v>RG21307</v>
          </cell>
          <cell r="K1158" t="str">
            <v>RG21307</v>
          </cell>
          <cell r="L1158" t="str">
            <v>Bay</v>
          </cell>
          <cell r="M1158" t="str">
            <v>Bay</v>
          </cell>
          <cell r="W1158">
            <v>11</v>
          </cell>
          <cell r="X1158">
            <v>0</v>
          </cell>
          <cell r="Z1158">
            <v>13</v>
          </cell>
          <cell r="AA1158" t="b">
            <v>0</v>
          </cell>
          <cell r="AB1158">
            <v>6239</v>
          </cell>
          <cell r="AD1158">
            <v>0</v>
          </cell>
          <cell r="AJ1158">
            <v>0</v>
          </cell>
        </row>
        <row r="1159">
          <cell r="A1159" t="str">
            <v>WR2933</v>
          </cell>
          <cell r="B1159" t="str">
            <v>WR</v>
          </cell>
          <cell r="C1159">
            <v>2933</v>
          </cell>
          <cell r="D1159">
            <v>2933</v>
          </cell>
          <cell r="E1159" t="str">
            <v>Conv</v>
          </cell>
          <cell r="F1159" t="str">
            <v>W</v>
          </cell>
          <cell r="I1159" t="str">
            <v>MH 10 AW 040</v>
          </cell>
          <cell r="K1159" t="str">
            <v>MH 10 AW 040</v>
          </cell>
          <cell r="W1159">
            <v>12</v>
          </cell>
          <cell r="X1159">
            <v>0</v>
          </cell>
          <cell r="Z1159">
            <v>11</v>
          </cell>
          <cell r="AA1159" t="b">
            <v>0</v>
          </cell>
          <cell r="AB1159">
            <v>1335</v>
          </cell>
        </row>
        <row r="1160">
          <cell r="A1160" t="str">
            <v>WR2934</v>
          </cell>
          <cell r="B1160" t="str">
            <v>WR</v>
          </cell>
          <cell r="C1160">
            <v>2934</v>
          </cell>
          <cell r="D1160">
            <v>2934</v>
          </cell>
          <cell r="E1160" t="str">
            <v>Conv</v>
          </cell>
          <cell r="F1160" t="str">
            <v>W</v>
          </cell>
          <cell r="I1160" t="str">
            <v>MH 10 FH 080</v>
          </cell>
          <cell r="K1160" t="str">
            <v>MH 10 FH 080</v>
          </cell>
          <cell r="W1160">
            <v>12</v>
          </cell>
          <cell r="X1160">
            <v>0</v>
          </cell>
          <cell r="Z1160">
            <v>11</v>
          </cell>
          <cell r="AA1160" t="b">
            <v>0</v>
          </cell>
          <cell r="AB1160">
            <v>1335</v>
          </cell>
        </row>
        <row r="1161">
          <cell r="A1161" t="str">
            <v>WR2935</v>
          </cell>
          <cell r="B1161" t="str">
            <v>WR</v>
          </cell>
          <cell r="C1161">
            <v>2935</v>
          </cell>
          <cell r="D1161">
            <v>2935</v>
          </cell>
          <cell r="E1161" t="str">
            <v>Conv</v>
          </cell>
          <cell r="F1161" t="str">
            <v>W</v>
          </cell>
          <cell r="I1161" t="str">
            <v>Derrick</v>
          </cell>
          <cell r="J1161" t="str">
            <v>MH 10 DE 005</v>
          </cell>
          <cell r="K1161" t="str">
            <v>MH 10 DE 005</v>
          </cell>
          <cell r="L1161" t="str">
            <v>Mom</v>
          </cell>
          <cell r="M1161" t="str">
            <v>KWS</v>
          </cell>
          <cell r="W1161">
            <v>11</v>
          </cell>
          <cell r="X1161">
            <v>0</v>
          </cell>
          <cell r="Z1161">
            <v>3</v>
          </cell>
          <cell r="AA1161" t="b">
            <v>0</v>
          </cell>
          <cell r="AB1161">
            <v>1335</v>
          </cell>
        </row>
        <row r="1162">
          <cell r="A1162" t="str">
            <v>WR2937</v>
          </cell>
          <cell r="B1162" t="str">
            <v>WR</v>
          </cell>
          <cell r="C1162">
            <v>2937</v>
          </cell>
          <cell r="D1162">
            <v>2937</v>
          </cell>
          <cell r="E1162" t="str">
            <v>Hybrid</v>
          </cell>
          <cell r="F1162" t="str">
            <v>W</v>
          </cell>
          <cell r="I1162" t="str">
            <v>Harcady</v>
          </cell>
          <cell r="J1162" t="str">
            <v>MH 12AU020</v>
          </cell>
          <cell r="K1162" t="str">
            <v>MH 12AU020</v>
          </cell>
          <cell r="L1162" t="str">
            <v>Mom</v>
          </cell>
          <cell r="M1162" t="str">
            <v>KWS</v>
          </cell>
          <cell r="W1162">
            <v>11</v>
          </cell>
          <cell r="X1162">
            <v>0</v>
          </cell>
          <cell r="Z1162">
            <v>3</v>
          </cell>
          <cell r="AA1162" t="b">
            <v>0</v>
          </cell>
          <cell r="AB1162">
            <v>0</v>
          </cell>
        </row>
        <row r="1163">
          <cell r="A1163" t="str">
            <v>WR2938</v>
          </cell>
          <cell r="B1163" t="str">
            <v>WR</v>
          </cell>
          <cell r="C1163">
            <v>2938</v>
          </cell>
          <cell r="D1163">
            <v>2938</v>
          </cell>
          <cell r="E1163" t="str">
            <v>Hybrid</v>
          </cell>
          <cell r="F1163" t="str">
            <v>W</v>
          </cell>
          <cell r="I1163" t="str">
            <v>HRD1686</v>
          </cell>
          <cell r="K1163" t="str">
            <v>HRD1686</v>
          </cell>
          <cell r="R1163" t="str">
            <v>HEAR</v>
          </cell>
          <cell r="W1163">
            <v>12</v>
          </cell>
          <cell r="X1163">
            <v>0</v>
          </cell>
          <cell r="Z1163">
            <v>11</v>
          </cell>
          <cell r="AA1163" t="b">
            <v>0</v>
          </cell>
          <cell r="AB1163">
            <v>6136</v>
          </cell>
        </row>
        <row r="1164">
          <cell r="A1164" t="str">
            <v>WR2939</v>
          </cell>
          <cell r="B1164" t="str">
            <v>WR</v>
          </cell>
          <cell r="C1164">
            <v>2939</v>
          </cell>
          <cell r="D1164">
            <v>2939</v>
          </cell>
          <cell r="E1164" t="str">
            <v>Hybrid</v>
          </cell>
          <cell r="F1164" t="str">
            <v>W</v>
          </cell>
          <cell r="I1164" t="str">
            <v>Knight</v>
          </cell>
          <cell r="J1164" t="str">
            <v>HRB076</v>
          </cell>
          <cell r="K1164" t="str">
            <v>HRB076</v>
          </cell>
          <cell r="L1164" t="str">
            <v>R2n</v>
          </cell>
          <cell r="M1164" t="str">
            <v>RAGT</v>
          </cell>
          <cell r="W1164">
            <v>11</v>
          </cell>
          <cell r="X1164">
            <v>0</v>
          </cell>
          <cell r="Y1164" t="str">
            <v>Agent updated - JR 4/8/17</v>
          </cell>
          <cell r="Z1164">
            <v>13</v>
          </cell>
          <cell r="AA1164" t="b">
            <v>0</v>
          </cell>
          <cell r="AB1164">
            <v>6136</v>
          </cell>
          <cell r="AD1164">
            <v>0</v>
          </cell>
          <cell r="AJ1164">
            <v>0</v>
          </cell>
        </row>
        <row r="1165">
          <cell r="A1165" t="str">
            <v>WR2940</v>
          </cell>
          <cell r="B1165" t="str">
            <v>WR</v>
          </cell>
          <cell r="C1165">
            <v>2940</v>
          </cell>
          <cell r="D1165">
            <v>2940</v>
          </cell>
          <cell r="E1165" t="str">
            <v>Hybrid</v>
          </cell>
          <cell r="F1165" t="str">
            <v>W</v>
          </cell>
          <cell r="I1165" t="str">
            <v>Kunzite</v>
          </cell>
          <cell r="J1165" t="str">
            <v>BNC618</v>
          </cell>
          <cell r="K1165" t="str">
            <v>BNC618</v>
          </cell>
          <cell r="L1165" t="str">
            <v>R2n</v>
          </cell>
          <cell r="M1165" t="str">
            <v>RAGT</v>
          </cell>
          <cell r="W1165">
            <v>11</v>
          </cell>
          <cell r="X1165">
            <v>0</v>
          </cell>
          <cell r="Y1165" t="str">
            <v>Agent updated - JR 4/8/17</v>
          </cell>
          <cell r="Z1165">
            <v>3</v>
          </cell>
          <cell r="AA1165" t="b">
            <v>0</v>
          </cell>
          <cell r="AB1165">
            <v>6136</v>
          </cell>
        </row>
        <row r="1166">
          <cell r="A1166" t="str">
            <v>WR2941</v>
          </cell>
          <cell r="B1166" t="str">
            <v>WR</v>
          </cell>
          <cell r="C1166">
            <v>2941</v>
          </cell>
          <cell r="D1166">
            <v>2941</v>
          </cell>
          <cell r="E1166" t="str">
            <v>Hybrid</v>
          </cell>
          <cell r="F1166" t="str">
            <v>W</v>
          </cell>
          <cell r="I1166" t="str">
            <v>HRC558</v>
          </cell>
          <cell r="K1166" t="str">
            <v>HRC558</v>
          </cell>
          <cell r="R1166" t="str">
            <v>Herb.tolerant</v>
          </cell>
          <cell r="W1166">
            <v>12</v>
          </cell>
          <cell r="X1166">
            <v>0</v>
          </cell>
          <cell r="Z1166">
            <v>11</v>
          </cell>
          <cell r="AA1166" t="b">
            <v>0</v>
          </cell>
          <cell r="AB1166">
            <v>6136</v>
          </cell>
        </row>
        <row r="1167">
          <cell r="A1167" t="str">
            <v>WR2942</v>
          </cell>
          <cell r="B1167" t="str">
            <v>WR</v>
          </cell>
          <cell r="C1167">
            <v>2942</v>
          </cell>
          <cell r="D1167">
            <v>2942</v>
          </cell>
          <cell r="E1167" t="str">
            <v>Hybrid</v>
          </cell>
          <cell r="F1167" t="str">
            <v>W</v>
          </cell>
          <cell r="I1167" t="str">
            <v>Pyro</v>
          </cell>
          <cell r="J1167" t="str">
            <v>LSF 1337</v>
          </cell>
          <cell r="K1167" t="str">
            <v>LSF 1337</v>
          </cell>
          <cell r="W1167">
            <v>12</v>
          </cell>
          <cell r="X1167">
            <v>0</v>
          </cell>
          <cell r="Z1167">
            <v>11</v>
          </cell>
          <cell r="AA1167" t="b">
            <v>0</v>
          </cell>
          <cell r="AB1167">
            <v>6136</v>
          </cell>
        </row>
        <row r="1168">
          <cell r="A1168" t="str">
            <v>WR2943</v>
          </cell>
          <cell r="B1168" t="str">
            <v>WR</v>
          </cell>
          <cell r="C1168">
            <v>2943</v>
          </cell>
          <cell r="D1168">
            <v>2943</v>
          </cell>
          <cell r="E1168" t="str">
            <v>Hybrid</v>
          </cell>
          <cell r="F1168" t="str">
            <v>W</v>
          </cell>
          <cell r="I1168" t="str">
            <v>HRC786</v>
          </cell>
          <cell r="K1168" t="str">
            <v>HRC786</v>
          </cell>
          <cell r="W1168">
            <v>12</v>
          </cell>
          <cell r="X1168">
            <v>0</v>
          </cell>
          <cell r="Z1168">
            <v>11</v>
          </cell>
          <cell r="AA1168" t="b">
            <v>0</v>
          </cell>
          <cell r="AB1168">
            <v>6136</v>
          </cell>
        </row>
        <row r="1169">
          <cell r="A1169" t="str">
            <v>WR2944</v>
          </cell>
          <cell r="B1169" t="str">
            <v>WR</v>
          </cell>
          <cell r="C1169">
            <v>2944</v>
          </cell>
          <cell r="D1169">
            <v>2944</v>
          </cell>
          <cell r="E1169" t="str">
            <v>Hybrid</v>
          </cell>
          <cell r="F1169" t="str">
            <v>W</v>
          </cell>
          <cell r="I1169" t="str">
            <v>Maxwell</v>
          </cell>
          <cell r="J1169" t="str">
            <v>SLM15070W11</v>
          </cell>
          <cell r="K1169" t="str">
            <v>SLM15070W11</v>
          </cell>
          <cell r="L1169" t="str">
            <v>NPZ</v>
          </cell>
          <cell r="M1169" t="str">
            <v>LSPB</v>
          </cell>
          <cell r="W1169">
            <v>11</v>
          </cell>
          <cell r="X1169">
            <v>0</v>
          </cell>
          <cell r="Z1169">
            <v>13</v>
          </cell>
          <cell r="AA1169" t="b">
            <v>0</v>
          </cell>
          <cell r="AB1169">
            <v>6136</v>
          </cell>
          <cell r="AD1169">
            <v>0</v>
          </cell>
          <cell r="AJ1169">
            <v>0</v>
          </cell>
        </row>
        <row r="1170">
          <cell r="A1170" t="str">
            <v>WR2945</v>
          </cell>
          <cell r="B1170" t="str">
            <v>WR</v>
          </cell>
          <cell r="C1170">
            <v>2945</v>
          </cell>
          <cell r="D1170">
            <v>2945</v>
          </cell>
          <cell r="E1170" t="str">
            <v>Hybrid</v>
          </cell>
          <cell r="F1170" t="str">
            <v>W</v>
          </cell>
          <cell r="I1170" t="str">
            <v>Eradiz</v>
          </cell>
          <cell r="J1170" t="str">
            <v>LSF15080W12</v>
          </cell>
          <cell r="K1170" t="str">
            <v>LSF15080W12</v>
          </cell>
          <cell r="L1170" t="str">
            <v>NPZ</v>
          </cell>
          <cell r="M1170" t="str">
            <v>LSPB</v>
          </cell>
          <cell r="R1170" t="str">
            <v>HEAR</v>
          </cell>
          <cell r="W1170">
            <v>12</v>
          </cell>
          <cell r="X1170">
            <v>0</v>
          </cell>
          <cell r="Y1170" t="str">
            <v>Withdrawn LE 14/8/17</v>
          </cell>
          <cell r="Z1170">
            <v>11</v>
          </cell>
          <cell r="AA1170" t="b">
            <v>0</v>
          </cell>
          <cell r="AB1170">
            <v>6136</v>
          </cell>
        </row>
        <row r="1171">
          <cell r="A1171" t="str">
            <v>WR2946</v>
          </cell>
          <cell r="B1171" t="str">
            <v>WR</v>
          </cell>
          <cell r="C1171">
            <v>2946</v>
          </cell>
          <cell r="D1171">
            <v>2946</v>
          </cell>
          <cell r="E1171" t="str">
            <v>Hybrid</v>
          </cell>
          <cell r="F1171" t="str">
            <v>W</v>
          </cell>
          <cell r="I1171" t="str">
            <v>LSF15088W12</v>
          </cell>
          <cell r="K1171" t="str">
            <v>LSF15088W12</v>
          </cell>
          <cell r="R1171" t="str">
            <v>HEAR</v>
          </cell>
          <cell r="W1171">
            <v>12</v>
          </cell>
          <cell r="X1171">
            <v>0</v>
          </cell>
          <cell r="Z1171">
            <v>11</v>
          </cell>
          <cell r="AA1171" t="b">
            <v>0</v>
          </cell>
          <cell r="AB1171">
            <v>6136</v>
          </cell>
        </row>
        <row r="1172">
          <cell r="A1172" t="str">
            <v>WR2947</v>
          </cell>
          <cell r="B1172" t="str">
            <v>WR</v>
          </cell>
          <cell r="C1172">
            <v>2947</v>
          </cell>
          <cell r="D1172">
            <v>2947</v>
          </cell>
          <cell r="E1172" t="str">
            <v>Hybrid</v>
          </cell>
          <cell r="F1172" t="str">
            <v>W</v>
          </cell>
          <cell r="G1172" t="str">
            <v>1</v>
          </cell>
          <cell r="I1172" t="str">
            <v>Crome</v>
          </cell>
          <cell r="J1172" t="str">
            <v xml:space="preserve">RAP15073W15 </v>
          </cell>
          <cell r="K1172" t="str">
            <v xml:space="preserve">RAP15073W15 </v>
          </cell>
          <cell r="L1172" t="str">
            <v>NPZ</v>
          </cell>
          <cell r="M1172" t="str">
            <v>LSPB</v>
          </cell>
          <cell r="S1172" t="str">
            <v>2019</v>
          </cell>
          <cell r="V1172" t="str">
            <v>UK Sp</v>
          </cell>
          <cell r="W1172">
            <v>6</v>
          </cell>
          <cell r="X1172">
            <v>0</v>
          </cell>
          <cell r="Y1172" t="str">
            <v>Clubroot resistant - CP 16Aug17</v>
          </cell>
          <cell r="Z1172">
            <v>3</v>
          </cell>
          <cell r="AA1172" t="b">
            <v>1</v>
          </cell>
          <cell r="AB1172">
            <v>6136</v>
          </cell>
          <cell r="AC1172" t="str">
            <v>RL</v>
          </cell>
          <cell r="AD1172">
            <v>0</v>
          </cell>
          <cell r="AI1172" t="str">
            <v>Clubroot</v>
          </cell>
          <cell r="AJ1172">
            <v>0</v>
          </cell>
        </row>
        <row r="1173">
          <cell r="A1173" t="str">
            <v>WR2948</v>
          </cell>
          <cell r="B1173" t="str">
            <v>WR</v>
          </cell>
          <cell r="C1173">
            <v>2948</v>
          </cell>
          <cell r="D1173">
            <v>2948</v>
          </cell>
          <cell r="E1173" t="str">
            <v>Hybrid</v>
          </cell>
          <cell r="F1173" t="str">
            <v>W</v>
          </cell>
          <cell r="I1173" t="str">
            <v>SLM15063W11</v>
          </cell>
          <cell r="K1173" t="str">
            <v>SLM15063W11</v>
          </cell>
          <cell r="W1173">
            <v>12</v>
          </cell>
          <cell r="X1173">
            <v>0</v>
          </cell>
          <cell r="Z1173">
            <v>11</v>
          </cell>
          <cell r="AA1173" t="b">
            <v>0</v>
          </cell>
          <cell r="AB1173">
            <v>6136</v>
          </cell>
        </row>
        <row r="1174">
          <cell r="A1174" t="str">
            <v>WR2949</v>
          </cell>
          <cell r="B1174" t="str">
            <v>WR</v>
          </cell>
          <cell r="C1174">
            <v>2949</v>
          </cell>
          <cell r="D1174">
            <v>2949</v>
          </cell>
          <cell r="E1174" t="str">
            <v>Hybrid</v>
          </cell>
          <cell r="F1174" t="str">
            <v>W</v>
          </cell>
          <cell r="I1174" t="str">
            <v>Sherman</v>
          </cell>
          <cell r="J1174" t="str">
            <v>SLM15064W11</v>
          </cell>
          <cell r="K1174" t="str">
            <v>SLM15064W11</v>
          </cell>
          <cell r="L1174" t="str">
            <v>NPZ</v>
          </cell>
          <cell r="M1174" t="str">
            <v>LSPB</v>
          </cell>
          <cell r="W1174">
            <v>11</v>
          </cell>
          <cell r="X1174">
            <v>0</v>
          </cell>
          <cell r="Z1174">
            <v>13</v>
          </cell>
          <cell r="AA1174" t="b">
            <v>0</v>
          </cell>
          <cell r="AB1174">
            <v>6136</v>
          </cell>
          <cell r="AD1174">
            <v>0</v>
          </cell>
          <cell r="AJ1174">
            <v>0</v>
          </cell>
        </row>
        <row r="1175">
          <cell r="A1175" t="str">
            <v>WR2950</v>
          </cell>
          <cell r="B1175" t="str">
            <v>WR</v>
          </cell>
          <cell r="C1175">
            <v>2950</v>
          </cell>
          <cell r="D1175">
            <v>2950</v>
          </cell>
          <cell r="E1175" t="str">
            <v>Hybrid</v>
          </cell>
          <cell r="F1175" t="str">
            <v>W</v>
          </cell>
          <cell r="I1175" t="str">
            <v>Walker</v>
          </cell>
          <cell r="J1175" t="str">
            <v>SLM15065W11</v>
          </cell>
          <cell r="K1175" t="str">
            <v>SLM15065W11</v>
          </cell>
          <cell r="L1175" t="str">
            <v>NPZ</v>
          </cell>
          <cell r="M1175" t="str">
            <v>LSPB</v>
          </cell>
          <cell r="W1175">
            <v>9</v>
          </cell>
          <cell r="X1175">
            <v>0</v>
          </cell>
          <cell r="Z1175">
            <v>13</v>
          </cell>
          <cell r="AA1175" t="b">
            <v>0</v>
          </cell>
          <cell r="AB1175">
            <v>6136</v>
          </cell>
          <cell r="AD1175">
            <v>0</v>
          </cell>
          <cell r="AJ1175">
            <v>0</v>
          </cell>
        </row>
        <row r="1176">
          <cell r="A1176" t="str">
            <v>WR2951</v>
          </cell>
          <cell r="B1176" t="str">
            <v>WR</v>
          </cell>
          <cell r="C1176">
            <v>2951</v>
          </cell>
          <cell r="D1176">
            <v>2951</v>
          </cell>
          <cell r="E1176" t="str">
            <v>Hybrid</v>
          </cell>
          <cell r="F1176" t="str">
            <v>W</v>
          </cell>
          <cell r="I1176" t="str">
            <v>RGT Jazzup</v>
          </cell>
          <cell r="J1176" t="str">
            <v>HRC973</v>
          </cell>
          <cell r="K1176" t="str">
            <v>HRC973</v>
          </cell>
          <cell r="L1176" t="str">
            <v>R2n</v>
          </cell>
          <cell r="M1176" t="str">
            <v>RAGT</v>
          </cell>
          <cell r="W1176">
            <v>11</v>
          </cell>
          <cell r="X1176">
            <v>0</v>
          </cell>
          <cell r="Z1176">
            <v>13</v>
          </cell>
          <cell r="AA1176" t="b">
            <v>0</v>
          </cell>
          <cell r="AB1176">
            <v>652</v>
          </cell>
          <cell r="AD1176">
            <v>0</v>
          </cell>
          <cell r="AJ1176">
            <v>0</v>
          </cell>
        </row>
        <row r="1177">
          <cell r="A1177" t="str">
            <v>WR2952</v>
          </cell>
          <cell r="B1177" t="str">
            <v>WR</v>
          </cell>
          <cell r="C1177">
            <v>2952</v>
          </cell>
          <cell r="D1177">
            <v>2952</v>
          </cell>
          <cell r="E1177" t="str">
            <v>Hybrid</v>
          </cell>
          <cell r="F1177" t="str">
            <v>W</v>
          </cell>
          <cell r="I1177" t="str">
            <v>HRC918</v>
          </cell>
          <cell r="K1177" t="str">
            <v>HRC918</v>
          </cell>
          <cell r="W1177">
            <v>12</v>
          </cell>
          <cell r="X1177">
            <v>0</v>
          </cell>
          <cell r="Z1177">
            <v>11</v>
          </cell>
          <cell r="AA1177" t="b">
            <v>0</v>
          </cell>
          <cell r="AB1177">
            <v>652</v>
          </cell>
        </row>
        <row r="1178">
          <cell r="A1178" t="str">
            <v>WR2953</v>
          </cell>
          <cell r="B1178" t="str">
            <v>WR</v>
          </cell>
          <cell r="C1178">
            <v>2953</v>
          </cell>
          <cell r="D1178">
            <v>2953</v>
          </cell>
          <cell r="E1178" t="str">
            <v>Hybrid</v>
          </cell>
          <cell r="F1178" t="str">
            <v>W</v>
          </cell>
          <cell r="I1178" t="str">
            <v>HRB687</v>
          </cell>
          <cell r="J1178" t="str">
            <v>RGT Lozzano</v>
          </cell>
          <cell r="K1178" t="str">
            <v>HRB687</v>
          </cell>
          <cell r="L1178" t="str">
            <v>R2n</v>
          </cell>
          <cell r="M1178" t="str">
            <v>RAGT</v>
          </cell>
          <cell r="W1178">
            <v>12</v>
          </cell>
          <cell r="X1178">
            <v>0</v>
          </cell>
          <cell r="Y1178" t="str">
            <v>Withdrawn LE 14/8/17</v>
          </cell>
          <cell r="Z1178">
            <v>11</v>
          </cell>
          <cell r="AA1178" t="b">
            <v>0</v>
          </cell>
          <cell r="AB1178">
            <v>0</v>
          </cell>
        </row>
        <row r="1179">
          <cell r="A1179" t="str">
            <v>WR2954</v>
          </cell>
          <cell r="B1179" t="str">
            <v>WR</v>
          </cell>
          <cell r="C1179">
            <v>2954</v>
          </cell>
          <cell r="D1179">
            <v>2954</v>
          </cell>
          <cell r="E1179" t="str">
            <v>Hybrid</v>
          </cell>
          <cell r="F1179" t="str">
            <v>W</v>
          </cell>
          <cell r="I1179" t="str">
            <v>HRC813</v>
          </cell>
          <cell r="K1179" t="str">
            <v>HRC813</v>
          </cell>
          <cell r="W1179">
            <v>12</v>
          </cell>
          <cell r="X1179">
            <v>0</v>
          </cell>
          <cell r="Z1179">
            <v>5</v>
          </cell>
          <cell r="AA1179" t="b">
            <v>0</v>
          </cell>
          <cell r="AB1179">
            <v>0</v>
          </cell>
        </row>
        <row r="1180">
          <cell r="A1180" t="str">
            <v>WR2955</v>
          </cell>
          <cell r="B1180" t="str">
            <v>WR</v>
          </cell>
          <cell r="C1180">
            <v>2955</v>
          </cell>
          <cell r="D1180">
            <v>2955</v>
          </cell>
          <cell r="E1180" t="str">
            <v>Hybrid</v>
          </cell>
          <cell r="F1180" t="str">
            <v>W</v>
          </cell>
          <cell r="I1180" t="str">
            <v>WRH 491</v>
          </cell>
          <cell r="K1180" t="str">
            <v>WRH 491</v>
          </cell>
          <cell r="W1180">
            <v>12</v>
          </cell>
          <cell r="X1180">
            <v>0</v>
          </cell>
          <cell r="Z1180">
            <v>11</v>
          </cell>
          <cell r="AA1180" t="b">
            <v>0</v>
          </cell>
          <cell r="AB1180">
            <v>719</v>
          </cell>
        </row>
        <row r="1181">
          <cell r="A1181" t="str">
            <v>WR2956</v>
          </cell>
          <cell r="B1181" t="str">
            <v>WR</v>
          </cell>
          <cell r="C1181">
            <v>2956</v>
          </cell>
          <cell r="D1181">
            <v>2956</v>
          </cell>
          <cell r="E1181" t="str">
            <v>Hybrid</v>
          </cell>
          <cell r="F1181" t="str">
            <v>W</v>
          </cell>
          <cell r="I1181" t="str">
            <v>Armani</v>
          </cell>
          <cell r="J1181" t="str">
            <v>WRH 496</v>
          </cell>
          <cell r="K1181" t="str">
            <v>WRH 496</v>
          </cell>
          <cell r="L1181" t="str">
            <v>DSV</v>
          </cell>
          <cell r="M1181" t="str">
            <v>DSV</v>
          </cell>
          <cell r="W1181">
            <v>12</v>
          </cell>
          <cell r="X1181">
            <v>0</v>
          </cell>
          <cell r="Y1181" t="str">
            <v>TuYV resistant</v>
          </cell>
          <cell r="Z1181">
            <v>5</v>
          </cell>
          <cell r="AA1181" t="b">
            <v>0</v>
          </cell>
          <cell r="AB1181">
            <v>719</v>
          </cell>
        </row>
        <row r="1182">
          <cell r="A1182" t="str">
            <v>WR2957</v>
          </cell>
          <cell r="B1182" t="str">
            <v>WR</v>
          </cell>
          <cell r="C1182">
            <v>2957</v>
          </cell>
          <cell r="D1182">
            <v>2957</v>
          </cell>
          <cell r="E1182" t="str">
            <v>Hybrid</v>
          </cell>
          <cell r="F1182" t="str">
            <v>W</v>
          </cell>
          <cell r="G1182" t="str">
            <v>2</v>
          </cell>
          <cell r="I1182" t="str">
            <v>Temptation</v>
          </cell>
          <cell r="J1182" t="str">
            <v>WRH 486</v>
          </cell>
          <cell r="K1182" t="str">
            <v>WRH 486</v>
          </cell>
          <cell r="L1182" t="str">
            <v>DSV</v>
          </cell>
          <cell r="M1182" t="str">
            <v>DSV</v>
          </cell>
          <cell r="S1182" t="str">
            <v>2019</v>
          </cell>
          <cell r="T1182" t="str">
            <v>2021</v>
          </cell>
          <cell r="V1182" t="str">
            <v>Control only</v>
          </cell>
          <cell r="W1182">
            <v>8</v>
          </cell>
          <cell r="X1182">
            <v>0</v>
          </cell>
          <cell r="Y1182" t="str">
            <v>Added to CC. Advised by J.Sweatman - 11/1/18 EM. TuYV resistant</v>
          </cell>
          <cell r="Z1182">
            <v>3</v>
          </cell>
          <cell r="AA1182" t="b">
            <v>0</v>
          </cell>
          <cell r="AB1182">
            <v>719</v>
          </cell>
          <cell r="AD1182">
            <v>0</v>
          </cell>
          <cell r="AI1182" t="str">
            <v>TuYV</v>
          </cell>
          <cell r="AJ1182">
            <v>0</v>
          </cell>
          <cell r="AX1182" t="str">
            <v>TuYV resistance</v>
          </cell>
        </row>
        <row r="1183">
          <cell r="A1183" t="str">
            <v>WR2958</v>
          </cell>
          <cell r="B1183" t="str">
            <v>WR</v>
          </cell>
          <cell r="C1183">
            <v>2958</v>
          </cell>
          <cell r="D1183">
            <v>2958</v>
          </cell>
          <cell r="E1183" t="str">
            <v>Hybrid</v>
          </cell>
          <cell r="F1183" t="str">
            <v>W</v>
          </cell>
          <cell r="I1183" t="str">
            <v>WRH 487</v>
          </cell>
          <cell r="K1183" t="str">
            <v>WRH 487</v>
          </cell>
          <cell r="W1183">
            <v>12</v>
          </cell>
          <cell r="X1183">
            <v>0</v>
          </cell>
          <cell r="Z1183">
            <v>11</v>
          </cell>
          <cell r="AA1183" t="b">
            <v>0</v>
          </cell>
          <cell r="AB1183">
            <v>719</v>
          </cell>
        </row>
        <row r="1184">
          <cell r="A1184" t="str">
            <v>WR2959</v>
          </cell>
          <cell r="B1184" t="str">
            <v>WR</v>
          </cell>
          <cell r="C1184">
            <v>2959</v>
          </cell>
          <cell r="D1184">
            <v>2959</v>
          </cell>
          <cell r="E1184" t="str">
            <v>Hybrid</v>
          </cell>
          <cell r="F1184" t="str">
            <v>W</v>
          </cell>
          <cell r="I1184" t="str">
            <v>WRH 511</v>
          </cell>
          <cell r="K1184" t="str">
            <v>WRH 511</v>
          </cell>
          <cell r="W1184">
            <v>12</v>
          </cell>
          <cell r="X1184">
            <v>0</v>
          </cell>
          <cell r="Z1184">
            <v>11</v>
          </cell>
          <cell r="AA1184" t="b">
            <v>0</v>
          </cell>
          <cell r="AB1184">
            <v>719</v>
          </cell>
        </row>
        <row r="1185">
          <cell r="A1185" t="str">
            <v>WR2960</v>
          </cell>
          <cell r="B1185" t="str">
            <v>WR</v>
          </cell>
          <cell r="C1185">
            <v>2960</v>
          </cell>
          <cell r="D1185">
            <v>2960</v>
          </cell>
          <cell r="E1185" t="str">
            <v>Hybrid</v>
          </cell>
          <cell r="F1185" t="str">
            <v>W</v>
          </cell>
          <cell r="I1185" t="str">
            <v>Account</v>
          </cell>
          <cell r="J1185" t="str">
            <v>WRH 489</v>
          </cell>
          <cell r="K1185" t="str">
            <v>WRH 489</v>
          </cell>
          <cell r="L1185" t="str">
            <v>DSV</v>
          </cell>
          <cell r="M1185" t="str">
            <v>DSV</v>
          </cell>
          <cell r="W1185">
            <v>11</v>
          </cell>
          <cell r="X1185">
            <v>0</v>
          </cell>
          <cell r="Y1185" t="str">
            <v>Pod shatter resistance</v>
          </cell>
          <cell r="Z1185">
            <v>13</v>
          </cell>
          <cell r="AA1185" t="b">
            <v>0</v>
          </cell>
          <cell r="AB1185">
            <v>719</v>
          </cell>
        </row>
        <row r="1186">
          <cell r="A1186" t="str">
            <v>WR2961</v>
          </cell>
          <cell r="B1186" t="str">
            <v>WR</v>
          </cell>
          <cell r="C1186">
            <v>2961</v>
          </cell>
          <cell r="D1186">
            <v>2961</v>
          </cell>
          <cell r="E1186" t="str">
            <v>Hybrid</v>
          </cell>
          <cell r="F1186" t="str">
            <v>W</v>
          </cell>
          <cell r="I1186" t="str">
            <v>Duplex CL</v>
          </cell>
          <cell r="J1186" t="str">
            <v>WRH 436</v>
          </cell>
          <cell r="K1186" t="str">
            <v>WRH 436</v>
          </cell>
          <cell r="R1186" t="str">
            <v>Herb.tolerant</v>
          </cell>
          <cell r="W1186">
            <v>12</v>
          </cell>
          <cell r="X1186">
            <v>0</v>
          </cell>
          <cell r="Z1186">
            <v>11</v>
          </cell>
          <cell r="AA1186" t="b">
            <v>0</v>
          </cell>
          <cell r="AB1186">
            <v>719</v>
          </cell>
        </row>
        <row r="1187">
          <cell r="A1187" t="str">
            <v>WR2962</v>
          </cell>
          <cell r="B1187" t="str">
            <v>WR</v>
          </cell>
          <cell r="C1187">
            <v>2962</v>
          </cell>
          <cell r="D1187">
            <v>2962</v>
          </cell>
          <cell r="E1187" t="str">
            <v>Conv</v>
          </cell>
          <cell r="F1187" t="str">
            <v>W</v>
          </cell>
          <cell r="I1187" t="str">
            <v>MAR151</v>
          </cell>
          <cell r="J1187" t="str">
            <v>Iona</v>
          </cell>
          <cell r="K1187" t="str">
            <v>MAR151</v>
          </cell>
          <cell r="L1187" t="str">
            <v>SyP</v>
          </cell>
          <cell r="M1187" t="str">
            <v>Els</v>
          </cell>
          <cell r="W1187">
            <v>12</v>
          </cell>
          <cell r="X1187">
            <v>0</v>
          </cell>
          <cell r="Z1187">
            <v>11</v>
          </cell>
          <cell r="AA1187" t="b">
            <v>0</v>
          </cell>
          <cell r="AB1187">
            <v>1985</v>
          </cell>
        </row>
        <row r="1188">
          <cell r="A1188" t="str">
            <v>WR2963</v>
          </cell>
          <cell r="B1188" t="str">
            <v>WR</v>
          </cell>
          <cell r="C1188">
            <v>2963</v>
          </cell>
          <cell r="D1188">
            <v>2963</v>
          </cell>
          <cell r="E1188" t="str">
            <v>Hybrid</v>
          </cell>
          <cell r="F1188" t="str">
            <v>W</v>
          </cell>
          <cell r="I1188" t="str">
            <v>ES Momento</v>
          </cell>
          <cell r="J1188" t="str">
            <v>ESC14027</v>
          </cell>
          <cell r="K1188" t="str">
            <v>ESC14027</v>
          </cell>
          <cell r="L1188" t="str">
            <v>Eur</v>
          </cell>
          <cell r="M1188" t="str">
            <v>Eur</v>
          </cell>
          <cell r="W1188">
            <v>11</v>
          </cell>
          <cell r="X1188">
            <v>0</v>
          </cell>
          <cell r="Z1188">
            <v>3</v>
          </cell>
          <cell r="AA1188" t="b">
            <v>0</v>
          </cell>
          <cell r="AB1188">
            <v>0</v>
          </cell>
        </row>
        <row r="1189">
          <cell r="A1189" t="str">
            <v>WR2964</v>
          </cell>
          <cell r="B1189" t="str">
            <v>WR</v>
          </cell>
          <cell r="C1189">
            <v>2964</v>
          </cell>
          <cell r="D1189">
            <v>2964</v>
          </cell>
          <cell r="E1189" t="str">
            <v>Hybrid</v>
          </cell>
          <cell r="F1189" t="str">
            <v>W</v>
          </cell>
          <cell r="I1189" t="str">
            <v>ESC15040</v>
          </cell>
          <cell r="K1189" t="str">
            <v>ESC15040</v>
          </cell>
          <cell r="W1189">
            <v>12</v>
          </cell>
          <cell r="X1189">
            <v>0</v>
          </cell>
          <cell r="Z1189">
            <v>11</v>
          </cell>
          <cell r="AA1189" t="b">
            <v>0</v>
          </cell>
          <cell r="AB1189">
            <v>1083</v>
          </cell>
        </row>
        <row r="1190">
          <cell r="A1190" t="str">
            <v>WR2965</v>
          </cell>
          <cell r="B1190" t="str">
            <v>WR</v>
          </cell>
          <cell r="C1190">
            <v>2965</v>
          </cell>
          <cell r="D1190">
            <v>2965</v>
          </cell>
          <cell r="E1190" t="str">
            <v>Hybrid</v>
          </cell>
          <cell r="F1190" t="str">
            <v>W</v>
          </cell>
          <cell r="I1190" t="str">
            <v>ESC15044</v>
          </cell>
          <cell r="K1190" t="str">
            <v>ESC15044</v>
          </cell>
          <cell r="W1190">
            <v>12</v>
          </cell>
          <cell r="X1190">
            <v>0</v>
          </cell>
          <cell r="Z1190">
            <v>11</v>
          </cell>
          <cell r="AA1190" t="b">
            <v>0</v>
          </cell>
          <cell r="AB1190">
            <v>1083</v>
          </cell>
        </row>
        <row r="1191">
          <cell r="A1191" t="str">
            <v>WR2966</v>
          </cell>
          <cell r="B1191" t="str">
            <v>WR</v>
          </cell>
          <cell r="C1191">
            <v>2966</v>
          </cell>
          <cell r="D1191">
            <v>2966</v>
          </cell>
          <cell r="E1191" t="str">
            <v>Conv</v>
          </cell>
          <cell r="F1191" t="str">
            <v>W</v>
          </cell>
          <cell r="I1191" t="str">
            <v>CSL 12/15</v>
          </cell>
          <cell r="K1191" t="str">
            <v>CSL 12/15</v>
          </cell>
          <cell r="L1191" t="str">
            <v>Pick</v>
          </cell>
          <cell r="M1191" t="str">
            <v>DLF</v>
          </cell>
          <cell r="W1191">
            <v>12</v>
          </cell>
          <cell r="X1191">
            <v>0</v>
          </cell>
          <cell r="Y1191" t="str">
            <v>Withdrawn LE 14/8/17</v>
          </cell>
          <cell r="Z1191">
            <v>11</v>
          </cell>
          <cell r="AA1191" t="b">
            <v>0</v>
          </cell>
          <cell r="AB1191">
            <v>0</v>
          </cell>
        </row>
        <row r="1192">
          <cell r="A1192" t="str">
            <v>WR2967</v>
          </cell>
          <cell r="B1192" t="str">
            <v>WR</v>
          </cell>
          <cell r="C1192">
            <v>2967</v>
          </cell>
          <cell r="D1192">
            <v>2967</v>
          </cell>
          <cell r="E1192" t="str">
            <v>Conv</v>
          </cell>
          <cell r="F1192" t="str">
            <v>W</v>
          </cell>
          <cell r="I1192" t="str">
            <v>Keeper</v>
          </cell>
          <cell r="J1192" t="str">
            <v>CSL 13/15</v>
          </cell>
          <cell r="K1192" t="str">
            <v>CSL 13/15</v>
          </cell>
          <cell r="L1192" t="str">
            <v>Pick</v>
          </cell>
          <cell r="M1192" t="str">
            <v>DLF</v>
          </cell>
          <cell r="W1192">
            <v>12</v>
          </cell>
          <cell r="X1192">
            <v>0</v>
          </cell>
          <cell r="Z1192">
            <v>3</v>
          </cell>
          <cell r="AA1192" t="b">
            <v>0</v>
          </cell>
          <cell r="AB1192">
            <v>1315</v>
          </cell>
        </row>
        <row r="1193">
          <cell r="A1193" t="str">
            <v>WR2968</v>
          </cell>
          <cell r="B1193" t="str">
            <v>WR</v>
          </cell>
          <cell r="C1193">
            <v>2968</v>
          </cell>
          <cell r="D1193">
            <v>2968</v>
          </cell>
          <cell r="E1193" t="str">
            <v>Conv</v>
          </cell>
          <cell r="F1193" t="str">
            <v>W</v>
          </cell>
          <cell r="I1193" t="str">
            <v>PSL1293-721</v>
          </cell>
          <cell r="K1193" t="str">
            <v>PSL1293-721</v>
          </cell>
          <cell r="W1193">
            <v>12</v>
          </cell>
          <cell r="X1193">
            <v>0</v>
          </cell>
          <cell r="Z1193">
            <v>11</v>
          </cell>
          <cell r="AA1193" t="b">
            <v>0</v>
          </cell>
          <cell r="AB1193">
            <v>1361</v>
          </cell>
        </row>
        <row r="1194">
          <cell r="A1194" t="str">
            <v>WR2969</v>
          </cell>
          <cell r="B1194" t="str">
            <v>WR</v>
          </cell>
          <cell r="C1194">
            <v>2969</v>
          </cell>
          <cell r="D1194">
            <v>2969</v>
          </cell>
          <cell r="E1194" t="str">
            <v>Conv</v>
          </cell>
          <cell r="F1194" t="str">
            <v>W</v>
          </cell>
          <cell r="I1194" t="str">
            <v>Staffa</v>
          </cell>
          <cell r="J1194" t="str">
            <v>PSL1354-446</v>
          </cell>
          <cell r="K1194" t="str">
            <v>PSL1354-446</v>
          </cell>
          <cell r="L1194" t="str">
            <v>Pars</v>
          </cell>
          <cell r="M1194" t="str">
            <v>JTSD</v>
          </cell>
          <cell r="W1194">
            <v>11</v>
          </cell>
          <cell r="X1194">
            <v>0</v>
          </cell>
          <cell r="Z1194">
            <v>13</v>
          </cell>
          <cell r="AA1194" t="b">
            <v>0</v>
          </cell>
          <cell r="AB1194">
            <v>1361</v>
          </cell>
          <cell r="AD1194">
            <v>0</v>
          </cell>
          <cell r="AJ1194">
            <v>0</v>
          </cell>
        </row>
        <row r="1195">
          <cell r="A1195" t="str">
            <v>WR2972</v>
          </cell>
          <cell r="B1195" t="str">
            <v>WR</v>
          </cell>
          <cell r="C1195">
            <v>2972</v>
          </cell>
          <cell r="D1195">
            <v>2972</v>
          </cell>
          <cell r="E1195" t="str">
            <v>Hybrid</v>
          </cell>
          <cell r="F1195" t="str">
            <v>W</v>
          </cell>
          <cell r="I1195" t="str">
            <v>Belizze CL</v>
          </cell>
          <cell r="J1195" t="str">
            <v>HRE094</v>
          </cell>
          <cell r="K1195" t="str">
            <v>HRE094</v>
          </cell>
          <cell r="L1195" t="str">
            <v>R2n</v>
          </cell>
          <cell r="M1195" t="str">
            <v>RAGT</v>
          </cell>
          <cell r="N1195" t="str">
            <v>RAGT 2n</v>
          </cell>
          <cell r="O1195" t="str">
            <v>RAGT Seeds Ltd</v>
          </cell>
          <cell r="R1195" t="str">
            <v>IMI</v>
          </cell>
          <cell r="W1195">
            <v>12</v>
          </cell>
          <cell r="X1195">
            <v>0</v>
          </cell>
          <cell r="Y1195" t="str">
            <v>IMI</v>
          </cell>
          <cell r="Z1195">
            <v>3</v>
          </cell>
          <cell r="AA1195" t="b">
            <v>0</v>
          </cell>
          <cell r="AB1195">
            <v>652</v>
          </cell>
          <cell r="AD1195">
            <v>0</v>
          </cell>
          <cell r="AJ1195">
            <v>0</v>
          </cell>
        </row>
        <row r="1196">
          <cell r="A1196" t="str">
            <v>WR2973</v>
          </cell>
          <cell r="B1196" t="str">
            <v>WR</v>
          </cell>
          <cell r="C1196">
            <v>2973</v>
          </cell>
          <cell r="D1196">
            <v>2973</v>
          </cell>
          <cell r="E1196" t="str">
            <v>Hybrid</v>
          </cell>
          <cell r="F1196" t="str">
            <v>W</v>
          </cell>
          <cell r="G1196" t="str">
            <v>1</v>
          </cell>
          <cell r="I1196" t="str">
            <v>Nizza CL</v>
          </cell>
          <cell r="J1196" t="str">
            <v>HRE095</v>
          </cell>
          <cell r="K1196" t="str">
            <v>HRE095</v>
          </cell>
          <cell r="L1196" t="str">
            <v>R2n</v>
          </cell>
          <cell r="M1196" t="str">
            <v>RAGT</v>
          </cell>
          <cell r="N1196" t="str">
            <v>RAGT 2n</v>
          </cell>
          <cell r="O1196" t="str">
            <v>RAGT Seeds Ltd</v>
          </cell>
          <cell r="R1196" t="str">
            <v>IMI</v>
          </cell>
          <cell r="S1196" t="str">
            <v>2020</v>
          </cell>
          <cell r="V1196" t="str">
            <v>E/W Sp</v>
          </cell>
          <cell r="W1196">
            <v>8</v>
          </cell>
          <cell r="X1196">
            <v>0</v>
          </cell>
          <cell r="Y1196" t="str">
            <v>IMI</v>
          </cell>
          <cell r="Z1196">
            <v>3</v>
          </cell>
          <cell r="AA1196" t="b">
            <v>0</v>
          </cell>
          <cell r="AB1196">
            <v>652</v>
          </cell>
          <cell r="AC1196" t="str">
            <v>*</v>
          </cell>
          <cell r="AD1196">
            <v>0</v>
          </cell>
          <cell r="AI1196" t="str">
            <v>VTTSH</v>
          </cell>
          <cell r="AJ1196">
            <v>0</v>
          </cell>
        </row>
        <row r="1197">
          <cell r="A1197" t="str">
            <v>WR2974</v>
          </cell>
          <cell r="B1197" t="str">
            <v>WR</v>
          </cell>
          <cell r="C1197">
            <v>2974</v>
          </cell>
          <cell r="D1197">
            <v>2974</v>
          </cell>
          <cell r="E1197" t="str">
            <v>Conv</v>
          </cell>
          <cell r="F1197" t="str">
            <v>W</v>
          </cell>
          <cell r="I1197" t="str">
            <v>Yorvel</v>
          </cell>
          <cell r="J1197" t="str">
            <v>K0472</v>
          </cell>
          <cell r="K1197" t="str">
            <v>K0472</v>
          </cell>
          <cell r="N1197" t="str">
            <v>Prof Ian Bancroft</v>
          </cell>
          <cell r="O1197" t="str">
            <v>Velcourt</v>
          </cell>
          <cell r="R1197" t="str">
            <v>HOLL</v>
          </cell>
          <cell r="W1197">
            <v>12</v>
          </cell>
          <cell r="X1197">
            <v>11</v>
          </cell>
          <cell r="Z1197">
            <v>0</v>
          </cell>
          <cell r="AA1197" t="b">
            <v>0</v>
          </cell>
          <cell r="AB1197">
            <v>0</v>
          </cell>
        </row>
        <row r="1198">
          <cell r="A1198" t="str">
            <v>WR2975</v>
          </cell>
          <cell r="B1198" t="str">
            <v>WR</v>
          </cell>
          <cell r="C1198">
            <v>2975</v>
          </cell>
          <cell r="D1198">
            <v>2975</v>
          </cell>
          <cell r="E1198" t="str">
            <v>Hybrid</v>
          </cell>
          <cell r="F1198" t="str">
            <v>W</v>
          </cell>
          <cell r="I1198" t="str">
            <v>CWH390</v>
          </cell>
          <cell r="K1198" t="str">
            <v>CWH390</v>
          </cell>
          <cell r="L1198" t="str">
            <v>MonTec</v>
          </cell>
          <cell r="M1198" t="str">
            <v>Mon</v>
          </cell>
          <cell r="N1198" t="str">
            <v>MONSANTO TECHNOLOGY LLC</v>
          </cell>
          <cell r="O1198" t="str">
            <v>MONSANTO UK Ltd</v>
          </cell>
          <cell r="W1198">
            <v>12</v>
          </cell>
          <cell r="X1198">
            <v>0</v>
          </cell>
          <cell r="Z1198">
            <v>11</v>
          </cell>
          <cell r="AA1198" t="b">
            <v>0</v>
          </cell>
          <cell r="AB1198">
            <v>6055</v>
          </cell>
        </row>
        <row r="1199">
          <cell r="A1199" t="str">
            <v>WR2976</v>
          </cell>
          <cell r="B1199" t="str">
            <v>WR</v>
          </cell>
          <cell r="C1199">
            <v>2976</v>
          </cell>
          <cell r="D1199">
            <v>2976</v>
          </cell>
          <cell r="E1199" t="str">
            <v>Hybrid</v>
          </cell>
          <cell r="F1199" t="str">
            <v>W</v>
          </cell>
          <cell r="I1199" t="str">
            <v>CWH395</v>
          </cell>
          <cell r="K1199" t="str">
            <v>CWH395</v>
          </cell>
          <cell r="L1199" t="str">
            <v>MonTec</v>
          </cell>
          <cell r="M1199" t="str">
            <v>Mon</v>
          </cell>
          <cell r="N1199" t="str">
            <v>MONSANTO TECHNOLOGY LLC</v>
          </cell>
          <cell r="O1199" t="str">
            <v>MONSANTO UK Ltd</v>
          </cell>
          <cell r="W1199">
            <v>12</v>
          </cell>
          <cell r="X1199">
            <v>0</v>
          </cell>
          <cell r="Y1199" t="str">
            <v>Pod Shatter Resistant</v>
          </cell>
          <cell r="Z1199">
            <v>5</v>
          </cell>
          <cell r="AA1199" t="b">
            <v>0</v>
          </cell>
          <cell r="AB1199">
            <v>0</v>
          </cell>
        </row>
        <row r="1200">
          <cell r="A1200" t="str">
            <v>WR2977</v>
          </cell>
          <cell r="B1200" t="str">
            <v>WR</v>
          </cell>
          <cell r="C1200">
            <v>2977</v>
          </cell>
          <cell r="D1200">
            <v>2977</v>
          </cell>
          <cell r="E1200" t="str">
            <v>Hybrid</v>
          </cell>
          <cell r="F1200" t="str">
            <v>W</v>
          </cell>
          <cell r="I1200" t="str">
            <v>CWH415</v>
          </cell>
          <cell r="K1200" t="str">
            <v>CWH415</v>
          </cell>
          <cell r="L1200" t="str">
            <v>MonTec</v>
          </cell>
          <cell r="M1200" t="str">
            <v>Mon</v>
          </cell>
          <cell r="N1200" t="str">
            <v>MONSANTO TECHNOLOGY LLC</v>
          </cell>
          <cell r="O1200" t="str">
            <v>MONSANTO UK Ltd</v>
          </cell>
          <cell r="W1200">
            <v>12</v>
          </cell>
          <cell r="X1200">
            <v>0</v>
          </cell>
          <cell r="Z1200">
            <v>11</v>
          </cell>
          <cell r="AA1200" t="b">
            <v>0</v>
          </cell>
          <cell r="AB1200">
            <v>6055</v>
          </cell>
        </row>
        <row r="1201">
          <cell r="A1201" t="str">
            <v>WR2978</v>
          </cell>
          <cell r="B1201" t="str">
            <v>WR</v>
          </cell>
          <cell r="C1201">
            <v>2978</v>
          </cell>
          <cell r="D1201">
            <v>2978</v>
          </cell>
          <cell r="E1201" t="str">
            <v>Hybrid</v>
          </cell>
          <cell r="F1201" t="str">
            <v>W</v>
          </cell>
          <cell r="I1201" t="str">
            <v>BR416</v>
          </cell>
          <cell r="J1201" t="str">
            <v>CWH416</v>
          </cell>
          <cell r="K1201" t="str">
            <v>CWH416</v>
          </cell>
          <cell r="L1201" t="str">
            <v>MonTec</v>
          </cell>
          <cell r="M1201" t="str">
            <v>Mon</v>
          </cell>
          <cell r="N1201" t="str">
            <v>MONSANTO TECHNOLOGY LLC</v>
          </cell>
          <cell r="O1201" t="str">
            <v>MONSANTO UK Ltd</v>
          </cell>
          <cell r="W1201">
            <v>12</v>
          </cell>
          <cell r="X1201">
            <v>0</v>
          </cell>
          <cell r="Y1201" t="str">
            <v>Pod Shatter Resistant</v>
          </cell>
          <cell r="Z1201">
            <v>13</v>
          </cell>
          <cell r="AA1201" t="b">
            <v>0</v>
          </cell>
          <cell r="AB1201">
            <v>0</v>
          </cell>
          <cell r="AD1201">
            <v>0</v>
          </cell>
          <cell r="AJ1201">
            <v>0</v>
          </cell>
        </row>
        <row r="1202">
          <cell r="A1202" t="str">
            <v>WR2979</v>
          </cell>
          <cell r="B1202" t="str">
            <v>WR</v>
          </cell>
          <cell r="C1202">
            <v>2979</v>
          </cell>
          <cell r="D1202">
            <v>2979</v>
          </cell>
          <cell r="E1202" t="str">
            <v>Hybrid</v>
          </cell>
          <cell r="F1202" t="str">
            <v>W</v>
          </cell>
          <cell r="I1202" t="str">
            <v>DK Plasma</v>
          </cell>
          <cell r="J1202" t="str">
            <v>CWH361</v>
          </cell>
          <cell r="K1202" t="str">
            <v>CWH361</v>
          </cell>
          <cell r="L1202" t="str">
            <v>MonTec</v>
          </cell>
          <cell r="M1202" t="str">
            <v>Mon</v>
          </cell>
          <cell r="N1202" t="str">
            <v>MONSANTO TECHNOLOGY LLC</v>
          </cell>
          <cell r="O1202" t="str">
            <v>MONSANTO UK Ltd</v>
          </cell>
          <cell r="W1202">
            <v>12</v>
          </cell>
          <cell r="X1202">
            <v>0</v>
          </cell>
          <cell r="Y1202" t="str">
            <v>Clubroot resistant. Pod Shatter Resistant</v>
          </cell>
          <cell r="Z1202">
            <v>6</v>
          </cell>
          <cell r="AA1202" t="b">
            <v>0</v>
          </cell>
          <cell r="AB1202">
            <v>6055</v>
          </cell>
        </row>
        <row r="1203">
          <cell r="A1203" t="str">
            <v>WR2980</v>
          </cell>
          <cell r="B1203" t="str">
            <v>WR</v>
          </cell>
          <cell r="C1203">
            <v>2980</v>
          </cell>
          <cell r="D1203">
            <v>2980</v>
          </cell>
          <cell r="E1203" t="str">
            <v>Hybrid</v>
          </cell>
          <cell r="F1203" t="str">
            <v>W</v>
          </cell>
          <cell r="I1203" t="str">
            <v>BR417</v>
          </cell>
          <cell r="J1203" t="str">
            <v>CWH417</v>
          </cell>
          <cell r="K1203" t="str">
            <v>CWH417</v>
          </cell>
          <cell r="L1203" t="str">
            <v>MonTec</v>
          </cell>
          <cell r="M1203" t="str">
            <v>Mon</v>
          </cell>
          <cell r="N1203" t="str">
            <v>MONSANTO TECHNOLOGY LLC</v>
          </cell>
          <cell r="O1203" t="str">
            <v>MONSANTO UK Ltd</v>
          </cell>
          <cell r="W1203">
            <v>12</v>
          </cell>
          <cell r="X1203">
            <v>0</v>
          </cell>
          <cell r="Y1203" t="str">
            <v>Pod Shatter Resistant</v>
          </cell>
          <cell r="Z1203">
            <v>13</v>
          </cell>
          <cell r="AA1203" t="b">
            <v>0</v>
          </cell>
          <cell r="AB1203">
            <v>0</v>
          </cell>
          <cell r="AD1203">
            <v>0</v>
          </cell>
          <cell r="AJ1203">
            <v>0</v>
          </cell>
        </row>
        <row r="1204">
          <cell r="A1204" t="str">
            <v>WR2981</v>
          </cell>
          <cell r="B1204" t="str">
            <v>WR</v>
          </cell>
          <cell r="C1204">
            <v>2981</v>
          </cell>
          <cell r="D1204">
            <v>2981</v>
          </cell>
          <cell r="E1204" t="str">
            <v>Hybrid</v>
          </cell>
          <cell r="F1204" t="str">
            <v>W</v>
          </cell>
          <cell r="I1204" t="str">
            <v>DMH346</v>
          </cell>
          <cell r="K1204" t="str">
            <v>DMH346</v>
          </cell>
          <cell r="L1204" t="str">
            <v>MonTec</v>
          </cell>
          <cell r="M1204" t="str">
            <v>Mon</v>
          </cell>
          <cell r="N1204" t="str">
            <v>MONSANTO TECHNOLOGY LLC</v>
          </cell>
          <cell r="O1204" t="str">
            <v>MONSANTO UK Ltd</v>
          </cell>
          <cell r="R1204" t="str">
            <v>IMI</v>
          </cell>
          <cell r="W1204">
            <v>12</v>
          </cell>
          <cell r="X1204">
            <v>0</v>
          </cell>
          <cell r="Z1204">
            <v>11</v>
          </cell>
          <cell r="AA1204" t="b">
            <v>0</v>
          </cell>
          <cell r="AB1204">
            <v>3399</v>
          </cell>
        </row>
        <row r="1205">
          <cell r="A1205" t="str">
            <v>WR2982</v>
          </cell>
          <cell r="B1205" t="str">
            <v>WR</v>
          </cell>
          <cell r="C1205">
            <v>2982</v>
          </cell>
          <cell r="D1205">
            <v>2982</v>
          </cell>
          <cell r="E1205" t="str">
            <v>Hybrid</v>
          </cell>
          <cell r="F1205" t="str">
            <v>W</v>
          </cell>
          <cell r="I1205" t="str">
            <v>DMH359</v>
          </cell>
          <cell r="K1205" t="str">
            <v>DMH359</v>
          </cell>
          <cell r="L1205" t="str">
            <v>MonTec</v>
          </cell>
          <cell r="M1205" t="str">
            <v>Mon</v>
          </cell>
          <cell r="N1205" t="str">
            <v>MONSANTO TECHNOLOGY LLC</v>
          </cell>
          <cell r="O1205" t="str">
            <v>MONSANTO UK Ltd</v>
          </cell>
          <cell r="R1205" t="str">
            <v>IMI</v>
          </cell>
          <cell r="W1205">
            <v>12</v>
          </cell>
          <cell r="X1205">
            <v>0</v>
          </cell>
          <cell r="Y1205" t="str">
            <v>IMI. Pod Shatter Resistant</v>
          </cell>
          <cell r="Z1205">
            <v>6</v>
          </cell>
          <cell r="AA1205" t="b">
            <v>0</v>
          </cell>
          <cell r="AB1205">
            <v>0</v>
          </cell>
        </row>
        <row r="1206">
          <cell r="A1206" t="str">
            <v>WR2983</v>
          </cell>
          <cell r="B1206" t="str">
            <v>WR</v>
          </cell>
          <cell r="C1206">
            <v>2983</v>
          </cell>
          <cell r="D1206">
            <v>2983</v>
          </cell>
          <cell r="E1206" t="str">
            <v>Hybrid</v>
          </cell>
          <cell r="F1206" t="str">
            <v>W</v>
          </cell>
          <cell r="I1206" t="str">
            <v>MDS47</v>
          </cell>
          <cell r="K1206" t="str">
            <v>MDS47</v>
          </cell>
          <cell r="L1206" t="str">
            <v>MonTec</v>
          </cell>
          <cell r="M1206" t="str">
            <v>Mon</v>
          </cell>
          <cell r="N1206" t="str">
            <v>MONSANTO TECHNOLOGY LLC</v>
          </cell>
          <cell r="O1206" t="str">
            <v>MONSANTO UK Ltd</v>
          </cell>
          <cell r="R1206" t="str">
            <v>HOLL</v>
          </cell>
          <cell r="W1206">
            <v>12</v>
          </cell>
          <cell r="X1206">
            <v>0</v>
          </cell>
          <cell r="Z1206">
            <v>11</v>
          </cell>
          <cell r="AA1206" t="b">
            <v>0</v>
          </cell>
          <cell r="AB1206">
            <v>3399</v>
          </cell>
        </row>
        <row r="1207">
          <cell r="A1207" t="str">
            <v>WR2984</v>
          </cell>
          <cell r="B1207" t="str">
            <v>WR</v>
          </cell>
          <cell r="C1207">
            <v>2984</v>
          </cell>
          <cell r="D1207">
            <v>2984</v>
          </cell>
          <cell r="E1207" t="str">
            <v>Hybrid</v>
          </cell>
          <cell r="F1207" t="str">
            <v>W</v>
          </cell>
          <cell r="I1207" t="str">
            <v>PT288</v>
          </cell>
          <cell r="J1207" t="str">
            <v>X15WT151C</v>
          </cell>
          <cell r="K1207" t="str">
            <v>X15WT151C</v>
          </cell>
          <cell r="L1207" t="str">
            <v>PionOS</v>
          </cell>
          <cell r="M1207" t="str">
            <v>Pion</v>
          </cell>
          <cell r="N1207" t="str">
            <v>Pioneer Overseas Corporation</v>
          </cell>
          <cell r="O1207" t="str">
            <v xml:space="preserve">Pioneer Hi-Bred Northern Europe </v>
          </cell>
          <cell r="W1207">
            <v>12</v>
          </cell>
          <cell r="X1207">
            <v>0</v>
          </cell>
          <cell r="Z1207">
            <v>6</v>
          </cell>
          <cell r="AA1207" t="b">
            <v>0</v>
          </cell>
          <cell r="AB1207">
            <v>6083</v>
          </cell>
        </row>
        <row r="1208">
          <cell r="A1208" t="str">
            <v>WR2985</v>
          </cell>
          <cell r="B1208" t="str">
            <v>WR</v>
          </cell>
          <cell r="C1208">
            <v>2985</v>
          </cell>
          <cell r="D1208">
            <v>2985</v>
          </cell>
          <cell r="E1208" t="str">
            <v>Hybrid</v>
          </cell>
          <cell r="F1208" t="str">
            <v>W</v>
          </cell>
          <cell r="I1208" t="str">
            <v>PT281</v>
          </cell>
          <cell r="J1208" t="str">
            <v>X15WT167C</v>
          </cell>
          <cell r="K1208" t="str">
            <v>X15WT167C</v>
          </cell>
          <cell r="L1208" t="str">
            <v>PionOS</v>
          </cell>
          <cell r="M1208" t="str">
            <v>Pion</v>
          </cell>
          <cell r="N1208" t="str">
            <v>Pioneer Overseas Corporation</v>
          </cell>
          <cell r="O1208" t="str">
            <v xml:space="preserve">Pioneer Hi-Bred Northern Europe </v>
          </cell>
          <cell r="W1208">
            <v>11</v>
          </cell>
          <cell r="X1208">
            <v>0</v>
          </cell>
          <cell r="Z1208">
            <v>3</v>
          </cell>
          <cell r="AA1208" t="b">
            <v>0</v>
          </cell>
          <cell r="AB1208">
            <v>6083</v>
          </cell>
        </row>
        <row r="1209">
          <cell r="A1209" t="str">
            <v>WR2986</v>
          </cell>
          <cell r="B1209" t="str">
            <v>WR</v>
          </cell>
          <cell r="C1209">
            <v>2986</v>
          </cell>
          <cell r="D1209">
            <v>2986</v>
          </cell>
          <cell r="E1209" t="str">
            <v>Hybrid</v>
          </cell>
          <cell r="F1209" t="str">
            <v>W</v>
          </cell>
          <cell r="I1209" t="str">
            <v>X15WT367C</v>
          </cell>
          <cell r="K1209" t="str">
            <v>X15WT367C</v>
          </cell>
          <cell r="L1209" t="str">
            <v>PionOS</v>
          </cell>
          <cell r="M1209" t="str">
            <v>Pion</v>
          </cell>
          <cell r="N1209" t="str">
            <v>Pioneer Overseas Corporation</v>
          </cell>
          <cell r="O1209" t="str">
            <v xml:space="preserve">Pioneer Hi-Bred Northern Europe </v>
          </cell>
          <cell r="W1209">
            <v>12</v>
          </cell>
          <cell r="X1209">
            <v>0</v>
          </cell>
          <cell r="Z1209">
            <v>11</v>
          </cell>
          <cell r="AA1209" t="b">
            <v>0</v>
          </cell>
          <cell r="AB1209">
            <v>6083</v>
          </cell>
        </row>
        <row r="1210">
          <cell r="A1210" t="str">
            <v>WR2987</v>
          </cell>
          <cell r="B1210" t="str">
            <v>WR</v>
          </cell>
          <cell r="C1210">
            <v>2987</v>
          </cell>
          <cell r="D1210">
            <v>2987</v>
          </cell>
          <cell r="E1210" t="str">
            <v>Hybrid</v>
          </cell>
          <cell r="F1210" t="str">
            <v>W</v>
          </cell>
          <cell r="I1210" t="str">
            <v>PT282</v>
          </cell>
          <cell r="J1210" t="str">
            <v>X15WT373C</v>
          </cell>
          <cell r="K1210" t="str">
            <v>X15WT373C</v>
          </cell>
          <cell r="L1210" t="str">
            <v>PionOS</v>
          </cell>
          <cell r="M1210" t="str">
            <v>Pion</v>
          </cell>
          <cell r="N1210" t="str">
            <v>Pioneer Overseas Corporation</v>
          </cell>
          <cell r="O1210" t="str">
            <v xml:space="preserve">Pioneer Hi-Bred Northern Europe </v>
          </cell>
          <cell r="W1210">
            <v>11</v>
          </cell>
          <cell r="X1210">
            <v>0</v>
          </cell>
          <cell r="Z1210">
            <v>3</v>
          </cell>
          <cell r="AA1210" t="b">
            <v>0</v>
          </cell>
          <cell r="AB1210">
            <v>6083</v>
          </cell>
        </row>
        <row r="1211">
          <cell r="A1211" t="str">
            <v>WR2988</v>
          </cell>
          <cell r="B1211" t="str">
            <v>WR</v>
          </cell>
          <cell r="C1211">
            <v>2988</v>
          </cell>
          <cell r="D1211">
            <v>2988</v>
          </cell>
          <cell r="E1211" t="str">
            <v>Hybrid</v>
          </cell>
          <cell r="F1211" t="str">
            <v>W</v>
          </cell>
          <cell r="I1211" t="str">
            <v>X15WT379C</v>
          </cell>
          <cell r="K1211" t="str">
            <v>X15WT379C</v>
          </cell>
          <cell r="L1211" t="str">
            <v>PionOS</v>
          </cell>
          <cell r="M1211" t="str">
            <v>Pion</v>
          </cell>
          <cell r="N1211" t="str">
            <v>Pioneer Overseas Corporation</v>
          </cell>
          <cell r="O1211" t="str">
            <v xml:space="preserve">Pioneer Hi-Bred Northern Europe </v>
          </cell>
          <cell r="W1211">
            <v>12</v>
          </cell>
          <cell r="X1211">
            <v>0</v>
          </cell>
          <cell r="Z1211">
            <v>11</v>
          </cell>
          <cell r="AA1211" t="b">
            <v>0</v>
          </cell>
          <cell r="AB1211">
            <v>6083</v>
          </cell>
        </row>
        <row r="1212">
          <cell r="A1212" t="str">
            <v>WR2989</v>
          </cell>
          <cell r="B1212" t="str">
            <v>WR</v>
          </cell>
          <cell r="C1212">
            <v>2989</v>
          </cell>
          <cell r="D1212">
            <v>2989</v>
          </cell>
          <cell r="E1212" t="str">
            <v>Hybrid</v>
          </cell>
          <cell r="F1212" t="str">
            <v>W</v>
          </cell>
          <cell r="I1212" t="str">
            <v>PT283</v>
          </cell>
          <cell r="J1212" t="str">
            <v>X15WT380C</v>
          </cell>
          <cell r="K1212" t="str">
            <v>X15WT380C</v>
          </cell>
          <cell r="L1212" t="str">
            <v>PionOS</v>
          </cell>
          <cell r="M1212" t="str">
            <v>Pion</v>
          </cell>
          <cell r="N1212" t="str">
            <v>Pioneer Overseas Corporation</v>
          </cell>
          <cell r="O1212" t="str">
            <v xml:space="preserve">Pioneer Hi-Bred Northern Europe </v>
          </cell>
          <cell r="W1212">
            <v>12</v>
          </cell>
          <cell r="X1212">
            <v>0</v>
          </cell>
          <cell r="Z1212">
            <v>5</v>
          </cell>
          <cell r="AA1212" t="b">
            <v>0</v>
          </cell>
          <cell r="AB1212">
            <v>6083</v>
          </cell>
        </row>
        <row r="1213">
          <cell r="A1213" t="str">
            <v>WR2990</v>
          </cell>
          <cell r="B1213" t="str">
            <v>WR</v>
          </cell>
          <cell r="C1213">
            <v>2990</v>
          </cell>
          <cell r="D1213">
            <v>2990</v>
          </cell>
          <cell r="E1213" t="str">
            <v>Hybrid</v>
          </cell>
          <cell r="F1213" t="str">
            <v>W</v>
          </cell>
          <cell r="I1213" t="str">
            <v>PT284</v>
          </cell>
          <cell r="J1213" t="str">
            <v>X15WT906C</v>
          </cell>
          <cell r="K1213" t="str">
            <v>X15WT906C</v>
          </cell>
          <cell r="L1213" t="str">
            <v>PionOS</v>
          </cell>
          <cell r="M1213" t="str">
            <v>Pion</v>
          </cell>
          <cell r="N1213" t="str">
            <v>Pioneer Overseas Corporation</v>
          </cell>
          <cell r="O1213" t="str">
            <v xml:space="preserve">Pioneer Hi-Bred Northern Europe </v>
          </cell>
          <cell r="W1213">
            <v>12</v>
          </cell>
          <cell r="X1213">
            <v>0</v>
          </cell>
          <cell r="Y1213" t="str">
            <v>Clubroot resistant</v>
          </cell>
          <cell r="Z1213">
            <v>3</v>
          </cell>
          <cell r="AA1213" t="b">
            <v>0</v>
          </cell>
          <cell r="AB1213">
            <v>6083</v>
          </cell>
          <cell r="AD1213">
            <v>0</v>
          </cell>
          <cell r="AJ1213">
            <v>0</v>
          </cell>
        </row>
        <row r="1214">
          <cell r="A1214" t="str">
            <v>WR2991</v>
          </cell>
          <cell r="B1214" t="str">
            <v>WR</v>
          </cell>
          <cell r="C1214">
            <v>2991</v>
          </cell>
          <cell r="D1214">
            <v>2991</v>
          </cell>
          <cell r="E1214" t="str">
            <v>Hybrid</v>
          </cell>
          <cell r="F1214" t="str">
            <v>W</v>
          </cell>
          <cell r="I1214" t="str">
            <v>X15WT908C</v>
          </cell>
          <cell r="K1214" t="str">
            <v>X15WT908C</v>
          </cell>
          <cell r="L1214" t="str">
            <v>PionOS</v>
          </cell>
          <cell r="M1214" t="str">
            <v>Pion</v>
          </cell>
          <cell r="N1214" t="str">
            <v>Pioneer Overseas Corporation</v>
          </cell>
          <cell r="O1214" t="str">
            <v xml:space="preserve">Pioneer Hi-Bred Northern Europe </v>
          </cell>
          <cell r="W1214">
            <v>12</v>
          </cell>
          <cell r="X1214">
            <v>0</v>
          </cell>
          <cell r="Z1214">
            <v>11</v>
          </cell>
          <cell r="AA1214" t="b">
            <v>0</v>
          </cell>
          <cell r="AB1214">
            <v>6083</v>
          </cell>
        </row>
        <row r="1215">
          <cell r="A1215" t="str">
            <v>WR2992</v>
          </cell>
          <cell r="B1215" t="str">
            <v>WR</v>
          </cell>
          <cell r="C1215">
            <v>2992</v>
          </cell>
          <cell r="D1215">
            <v>2992</v>
          </cell>
          <cell r="E1215" t="str">
            <v>Hybrid SD</v>
          </cell>
          <cell r="F1215" t="str">
            <v>W</v>
          </cell>
          <cell r="G1215" t="str">
            <v>1</v>
          </cell>
          <cell r="I1215" t="str">
            <v>PX131</v>
          </cell>
          <cell r="J1215" t="str">
            <v>X15WX448C</v>
          </cell>
          <cell r="K1215" t="str">
            <v>X15WX448C</v>
          </cell>
          <cell r="L1215" t="str">
            <v>PionOS</v>
          </cell>
          <cell r="M1215" t="str">
            <v>Cor</v>
          </cell>
          <cell r="N1215" t="str">
            <v>Pioneer Overseas Corporation</v>
          </cell>
          <cell r="O1215" t="str">
            <v xml:space="preserve">Pioneer Hi-Bred Northern Europe </v>
          </cell>
          <cell r="S1215" t="str">
            <v>2020</v>
          </cell>
          <cell r="V1215" t="str">
            <v>UK DL</v>
          </cell>
          <cell r="W1215">
            <v>91</v>
          </cell>
          <cell r="X1215">
            <v>0</v>
          </cell>
          <cell r="Y1215" t="str">
            <v>Agent updated from Pioneer Hi-Bred on advice of A.Stainthorpe EM 28Nov18</v>
          </cell>
          <cell r="Z1215">
            <v>3</v>
          </cell>
          <cell r="AA1215" t="b">
            <v>1</v>
          </cell>
          <cell r="AB1215">
            <v>6083</v>
          </cell>
          <cell r="AC1215" t="str">
            <v>DL</v>
          </cell>
          <cell r="AD1215">
            <v>0</v>
          </cell>
          <cell r="AI1215" t="str">
            <v>Semi-dwarf</v>
          </cell>
          <cell r="AJ1215">
            <v>0</v>
          </cell>
          <cell r="AL1215" t="str">
            <v>R</v>
          </cell>
          <cell r="AX1215" t="str">
            <v>Pod shatter resistance</v>
          </cell>
        </row>
        <row r="1216">
          <cell r="A1216" t="str">
            <v>WR2993</v>
          </cell>
          <cell r="B1216" t="str">
            <v>WR</v>
          </cell>
          <cell r="C1216">
            <v>2993</v>
          </cell>
          <cell r="D1216">
            <v>2993</v>
          </cell>
          <cell r="E1216" t="str">
            <v>Hybrid SD</v>
          </cell>
          <cell r="F1216" t="str">
            <v>W</v>
          </cell>
          <cell r="I1216" t="str">
            <v>PX132</v>
          </cell>
          <cell r="J1216" t="str">
            <v>X15WX522C</v>
          </cell>
          <cell r="K1216" t="str">
            <v>X15WX522C</v>
          </cell>
          <cell r="L1216" t="str">
            <v>PionOS</v>
          </cell>
          <cell r="M1216" t="str">
            <v>Pion</v>
          </cell>
          <cell r="N1216" t="str">
            <v>Pioneer Overseas Corporation</v>
          </cell>
          <cell r="O1216" t="str">
            <v xml:space="preserve">Pioneer Hi-Bred Northern Europe </v>
          </cell>
          <cell r="W1216">
            <v>12</v>
          </cell>
          <cell r="X1216">
            <v>0</v>
          </cell>
          <cell r="Z1216">
            <v>5</v>
          </cell>
          <cell r="AA1216" t="b">
            <v>0</v>
          </cell>
          <cell r="AB1216">
            <v>6083</v>
          </cell>
        </row>
        <row r="1217">
          <cell r="A1217" t="str">
            <v>WR2994</v>
          </cell>
          <cell r="B1217" t="str">
            <v>WR</v>
          </cell>
          <cell r="C1217">
            <v>2994</v>
          </cell>
          <cell r="D1217">
            <v>2994</v>
          </cell>
          <cell r="E1217" t="str">
            <v>Hybrid SD</v>
          </cell>
          <cell r="F1217" t="str">
            <v>W</v>
          </cell>
          <cell r="I1217" t="str">
            <v>X15WX438C</v>
          </cell>
          <cell r="K1217" t="str">
            <v>X15WX438C</v>
          </cell>
          <cell r="L1217" t="str">
            <v>PionOS</v>
          </cell>
          <cell r="M1217" t="str">
            <v>Pion</v>
          </cell>
          <cell r="N1217" t="str">
            <v>Pioneer Overseas Corporation</v>
          </cell>
          <cell r="O1217" t="str">
            <v xml:space="preserve">Pioneer Hi-Bred Northern Europe </v>
          </cell>
          <cell r="W1217">
            <v>12</v>
          </cell>
          <cell r="X1217">
            <v>0</v>
          </cell>
          <cell r="Z1217">
            <v>11</v>
          </cell>
          <cell r="AA1217" t="b">
            <v>0</v>
          </cell>
          <cell r="AB1217">
            <v>6083</v>
          </cell>
        </row>
        <row r="1218">
          <cell r="A1218" t="str">
            <v>WR2995</v>
          </cell>
          <cell r="B1218" t="str">
            <v>WR</v>
          </cell>
          <cell r="C1218">
            <v>2995</v>
          </cell>
          <cell r="D1218">
            <v>2995</v>
          </cell>
          <cell r="E1218" t="str">
            <v>Hybrid</v>
          </cell>
          <cell r="F1218" t="str">
            <v>W</v>
          </cell>
          <cell r="I1218" t="str">
            <v>PT285</v>
          </cell>
          <cell r="J1218" t="str">
            <v>X16WT001C</v>
          </cell>
          <cell r="K1218" t="str">
            <v>X16WT001C</v>
          </cell>
          <cell r="L1218" t="str">
            <v>PionOS</v>
          </cell>
          <cell r="M1218" t="str">
            <v>Pion</v>
          </cell>
          <cell r="N1218" t="str">
            <v>Pioneer Overseas Corporation</v>
          </cell>
          <cell r="O1218" t="str">
            <v xml:space="preserve">Pioneer Hi-Bred Northern Europe </v>
          </cell>
          <cell r="W1218">
            <v>11</v>
          </cell>
          <cell r="X1218">
            <v>0</v>
          </cell>
          <cell r="Z1218">
            <v>3</v>
          </cell>
          <cell r="AA1218" t="b">
            <v>0</v>
          </cell>
          <cell r="AB1218">
            <v>6083</v>
          </cell>
        </row>
        <row r="1219">
          <cell r="A1219" t="str">
            <v>WR2996</v>
          </cell>
          <cell r="B1219" t="str">
            <v>WR</v>
          </cell>
          <cell r="C1219">
            <v>2996</v>
          </cell>
          <cell r="D1219">
            <v>2996</v>
          </cell>
          <cell r="E1219" t="str">
            <v>Hybrid</v>
          </cell>
          <cell r="F1219" t="str">
            <v>W</v>
          </cell>
          <cell r="I1219" t="str">
            <v>PT286</v>
          </cell>
          <cell r="J1219" t="str">
            <v>X16WT002C</v>
          </cell>
          <cell r="K1219" t="str">
            <v>X16WT002C</v>
          </cell>
          <cell r="L1219" t="str">
            <v>PionOS</v>
          </cell>
          <cell r="M1219" t="str">
            <v>Pion</v>
          </cell>
          <cell r="N1219" t="str">
            <v>Pioneer Overseas Corporation</v>
          </cell>
          <cell r="O1219" t="str">
            <v xml:space="preserve">Pioneer Hi-Bred Northern Europe </v>
          </cell>
          <cell r="W1219">
            <v>12</v>
          </cell>
          <cell r="X1219">
            <v>0</v>
          </cell>
          <cell r="Z1219">
            <v>5</v>
          </cell>
          <cell r="AA1219" t="b">
            <v>0</v>
          </cell>
          <cell r="AB1219">
            <v>6083</v>
          </cell>
        </row>
        <row r="1220">
          <cell r="A1220" t="str">
            <v>WR2997</v>
          </cell>
          <cell r="B1220" t="str">
            <v>WR</v>
          </cell>
          <cell r="C1220">
            <v>2997</v>
          </cell>
          <cell r="D1220">
            <v>2997</v>
          </cell>
          <cell r="E1220" t="str">
            <v>Hybrid</v>
          </cell>
          <cell r="F1220" t="str">
            <v>W</v>
          </cell>
          <cell r="I1220" t="str">
            <v>X16WT003C</v>
          </cell>
          <cell r="K1220" t="str">
            <v>X16WT003C</v>
          </cell>
          <cell r="L1220" t="str">
            <v>PionOS</v>
          </cell>
          <cell r="M1220" t="str">
            <v>Pion</v>
          </cell>
          <cell r="N1220" t="str">
            <v>Pioneer Overseas Corporation</v>
          </cell>
          <cell r="O1220" t="str">
            <v xml:space="preserve">Pioneer Hi-Bred Northern Europe </v>
          </cell>
          <cell r="W1220">
            <v>12</v>
          </cell>
          <cell r="X1220">
            <v>0</v>
          </cell>
          <cell r="Z1220">
            <v>11</v>
          </cell>
          <cell r="AA1220" t="b">
            <v>0</v>
          </cell>
          <cell r="AB1220">
            <v>2997</v>
          </cell>
        </row>
        <row r="1221">
          <cell r="A1221" t="str">
            <v>WR2998</v>
          </cell>
          <cell r="B1221" t="str">
            <v>WR</v>
          </cell>
          <cell r="C1221">
            <v>2998</v>
          </cell>
          <cell r="D1221">
            <v>2998</v>
          </cell>
          <cell r="E1221" t="str">
            <v>Hybrid</v>
          </cell>
          <cell r="F1221" t="str">
            <v>W</v>
          </cell>
          <cell r="I1221" t="str">
            <v>X16WT004C</v>
          </cell>
          <cell r="K1221" t="str">
            <v>X16WT004C</v>
          </cell>
          <cell r="L1221" t="str">
            <v>PionOS</v>
          </cell>
          <cell r="M1221" t="str">
            <v>Pion</v>
          </cell>
          <cell r="N1221" t="str">
            <v>Pioneer Overseas Corporation</v>
          </cell>
          <cell r="O1221" t="str">
            <v xml:space="preserve">Pioneer Hi-Bred Northern Europe </v>
          </cell>
          <cell r="W1221">
            <v>12</v>
          </cell>
          <cell r="X1221">
            <v>0</v>
          </cell>
          <cell r="Z1221">
            <v>11</v>
          </cell>
          <cell r="AA1221" t="b">
            <v>0</v>
          </cell>
          <cell r="AB1221">
            <v>6083</v>
          </cell>
        </row>
        <row r="1222">
          <cell r="A1222" t="str">
            <v>WR2999</v>
          </cell>
          <cell r="B1222" t="str">
            <v>WR</v>
          </cell>
          <cell r="C1222">
            <v>2999</v>
          </cell>
          <cell r="D1222">
            <v>2999</v>
          </cell>
          <cell r="E1222" t="str">
            <v>Hybrid</v>
          </cell>
          <cell r="F1222" t="str">
            <v>W</v>
          </cell>
          <cell r="G1222" t="str">
            <v>3</v>
          </cell>
          <cell r="I1222" t="str">
            <v>Darling</v>
          </cell>
          <cell r="J1222" t="str">
            <v>WRH 527</v>
          </cell>
          <cell r="K1222" t="str">
            <v>WRH 527</v>
          </cell>
          <cell r="L1222" t="str">
            <v>DSV</v>
          </cell>
          <cell r="M1222" t="str">
            <v>DSV</v>
          </cell>
          <cell r="N1222" t="str">
            <v>Deutsche Saatveredelung AG</v>
          </cell>
          <cell r="O1222" t="str">
            <v>Deutsche Saatveredelung AG</v>
          </cell>
          <cell r="S1222" t="str">
            <v>2020</v>
          </cell>
          <cell r="V1222" t="str">
            <v>E/W</v>
          </cell>
          <cell r="W1222">
            <v>8</v>
          </cell>
          <cell r="X1222">
            <v>0</v>
          </cell>
          <cell r="Y1222" t="str">
            <v>Added to NL 01Dec18 (confirmed by APHA) EM 12Dec18. TuYV resistant - J.Sweatman 21/2/18. Pod Shatter Resistant. Rlm7.</v>
          </cell>
          <cell r="Z1222">
            <v>3</v>
          </cell>
          <cell r="AA1222" t="b">
            <v>0</v>
          </cell>
          <cell r="AB1222">
            <v>719</v>
          </cell>
          <cell r="AC1222" t="str">
            <v>*</v>
          </cell>
          <cell r="AD1222">
            <v>0</v>
          </cell>
          <cell r="AJ1222">
            <v>0</v>
          </cell>
          <cell r="AL1222" t="str">
            <v>R</v>
          </cell>
          <cell r="AX1222" t="str">
            <v>TuYV resistance, Pod shatter resistance</v>
          </cell>
        </row>
        <row r="1223">
          <cell r="A1223" t="str">
            <v>WR3000</v>
          </cell>
          <cell r="B1223" t="str">
            <v>WR</v>
          </cell>
          <cell r="C1223">
            <v>3000</v>
          </cell>
          <cell r="D1223">
            <v>3000</v>
          </cell>
          <cell r="E1223" t="str">
            <v>Hybrid</v>
          </cell>
          <cell r="F1223" t="str">
            <v>W</v>
          </cell>
          <cell r="G1223" t="str">
            <v>1</v>
          </cell>
          <cell r="I1223" t="str">
            <v>Dazzler</v>
          </cell>
          <cell r="J1223" t="str">
            <v>WRH 530</v>
          </cell>
          <cell r="K1223" t="str">
            <v>WRH 530</v>
          </cell>
          <cell r="L1223" t="str">
            <v>DSV</v>
          </cell>
          <cell r="M1223" t="str">
            <v>DSV</v>
          </cell>
          <cell r="N1223" t="str">
            <v>Deutsche Saatveredelung AG</v>
          </cell>
          <cell r="O1223" t="str">
            <v>Deutsche Saatveredelung AG</v>
          </cell>
          <cell r="S1223" t="str">
            <v>2020</v>
          </cell>
          <cell r="V1223" t="str">
            <v>E/W</v>
          </cell>
          <cell r="W1223">
            <v>8</v>
          </cell>
          <cell r="X1223">
            <v>0</v>
          </cell>
          <cell r="Y1223" t="str">
            <v>Re-sown as TuYV variety - EM. Added to NL 28Jan19, letter received from DSV. DF TuYV resistant - J.Sweatman 21/2/18. Pod Shatter Resistant. Rlm7</v>
          </cell>
          <cell r="Z1223">
            <v>3</v>
          </cell>
          <cell r="AA1223" t="b">
            <v>0</v>
          </cell>
          <cell r="AB1223">
            <v>0</v>
          </cell>
          <cell r="AC1223" t="str">
            <v>*</v>
          </cell>
          <cell r="AD1223">
            <v>0</v>
          </cell>
          <cell r="AJ1223">
            <v>0</v>
          </cell>
          <cell r="AL1223" t="str">
            <v>R</v>
          </cell>
          <cell r="AX1223" t="str">
            <v>TuYV and Pod shatter resistance</v>
          </cell>
        </row>
        <row r="1224">
          <cell r="A1224" t="str">
            <v>WR3001</v>
          </cell>
          <cell r="B1224" t="str">
            <v>WR</v>
          </cell>
          <cell r="C1224">
            <v>3001</v>
          </cell>
          <cell r="D1224">
            <v>3001</v>
          </cell>
          <cell r="E1224" t="str">
            <v>Hybrid</v>
          </cell>
          <cell r="F1224" t="str">
            <v>W</v>
          </cell>
          <cell r="I1224" t="str">
            <v>Drone</v>
          </cell>
          <cell r="J1224" t="str">
            <v>WRH 534</v>
          </cell>
          <cell r="K1224" t="str">
            <v>WRH 534</v>
          </cell>
          <cell r="L1224" t="str">
            <v>DSV</v>
          </cell>
          <cell r="M1224" t="str">
            <v>DSV</v>
          </cell>
          <cell r="N1224" t="str">
            <v>Deutsche Saatveredelung AG</v>
          </cell>
          <cell r="O1224" t="str">
            <v>Deutsche Saatveredelung AG</v>
          </cell>
          <cell r="W1224">
            <v>12</v>
          </cell>
          <cell r="X1224">
            <v>0</v>
          </cell>
          <cell r="Y1224" t="str">
            <v>Variety incorrectly uploaded H2017 as WRH 524, now corrected to WRH 534 - JR 8/8/18</v>
          </cell>
          <cell r="Z1224">
            <v>11</v>
          </cell>
          <cell r="AA1224" t="b">
            <v>0</v>
          </cell>
          <cell r="AB1224">
            <v>3002</v>
          </cell>
          <cell r="AD1224">
            <v>0</v>
          </cell>
          <cell r="AJ1224">
            <v>0</v>
          </cell>
        </row>
        <row r="1225">
          <cell r="A1225" t="str">
            <v>WR3002</v>
          </cell>
          <cell r="B1225" t="str">
            <v>WR</v>
          </cell>
          <cell r="C1225">
            <v>3002</v>
          </cell>
          <cell r="D1225">
            <v>3002</v>
          </cell>
          <cell r="E1225" t="str">
            <v>Hybrid</v>
          </cell>
          <cell r="F1225" t="str">
            <v>W</v>
          </cell>
          <cell r="I1225" t="str">
            <v>Award</v>
          </cell>
          <cell r="J1225" t="str">
            <v>WRH 532</v>
          </cell>
          <cell r="K1225" t="str">
            <v>WRH 532</v>
          </cell>
          <cell r="L1225" t="str">
            <v>DSV</v>
          </cell>
          <cell r="M1225" t="str">
            <v>DSV</v>
          </cell>
          <cell r="N1225" t="str">
            <v>Deutsche Saatveredelung AG</v>
          </cell>
          <cell r="O1225" t="str">
            <v>Deutsche Saatveredelung AG</v>
          </cell>
          <cell r="V1225" t="str">
            <v>(E/W)</v>
          </cell>
          <cell r="W1225">
            <v>9</v>
          </cell>
          <cell r="X1225">
            <v>0</v>
          </cell>
          <cell r="Y1225" t="str">
            <v>Re-sown as TuYV variety - EM. TuYV resistant - J.Sweatman 21/2/18. Pod Shatter Resistant. Rlm7</v>
          </cell>
          <cell r="Z1225">
            <v>5</v>
          </cell>
          <cell r="AA1225" t="b">
            <v>0</v>
          </cell>
          <cell r="AB1225">
            <v>3002</v>
          </cell>
          <cell r="AC1225" t="str">
            <v>RL Candidate</v>
          </cell>
          <cell r="AD1225">
            <v>0</v>
          </cell>
          <cell r="AJ1225">
            <v>0</v>
          </cell>
        </row>
        <row r="1226">
          <cell r="A1226" t="str">
            <v>WR3003</v>
          </cell>
          <cell r="B1226" t="str">
            <v>WR</v>
          </cell>
          <cell r="C1226">
            <v>3003</v>
          </cell>
          <cell r="D1226">
            <v>3003</v>
          </cell>
          <cell r="E1226" t="str">
            <v>Hybrid</v>
          </cell>
          <cell r="F1226" t="str">
            <v>W</v>
          </cell>
          <cell r="I1226" t="str">
            <v>DMH 401</v>
          </cell>
          <cell r="K1226" t="str">
            <v>DMH 401</v>
          </cell>
          <cell r="L1226" t="str">
            <v>DSV</v>
          </cell>
          <cell r="M1226" t="str">
            <v>DSV</v>
          </cell>
          <cell r="N1226" t="str">
            <v>Deutsche Saatveredelung AG</v>
          </cell>
          <cell r="O1226" t="str">
            <v>Deutsche Saatveredelung AG</v>
          </cell>
          <cell r="W1226">
            <v>12</v>
          </cell>
          <cell r="X1226">
            <v>0</v>
          </cell>
          <cell r="Z1226">
            <v>11</v>
          </cell>
          <cell r="AA1226" t="b">
            <v>0</v>
          </cell>
          <cell r="AB1226">
            <v>719</v>
          </cell>
        </row>
        <row r="1227">
          <cell r="A1227" t="str">
            <v>WR3004</v>
          </cell>
          <cell r="B1227" t="str">
            <v>WR</v>
          </cell>
          <cell r="C1227">
            <v>3004</v>
          </cell>
          <cell r="D1227">
            <v>3004</v>
          </cell>
          <cell r="E1227" t="str">
            <v>Hybrid</v>
          </cell>
          <cell r="F1227" t="str">
            <v>W</v>
          </cell>
          <cell r="I1227" t="str">
            <v>Diameter</v>
          </cell>
          <cell r="J1227" t="str">
            <v>WRH 488</v>
          </cell>
          <cell r="K1227" t="str">
            <v>WRH 488</v>
          </cell>
          <cell r="L1227" t="str">
            <v>DSV</v>
          </cell>
          <cell r="M1227" t="str">
            <v>DSV</v>
          </cell>
          <cell r="N1227" t="str">
            <v>Deutsche Saatveredelung AG</v>
          </cell>
          <cell r="O1227" t="str">
            <v>Deutsche Saatveredelung AG</v>
          </cell>
          <cell r="W1227">
            <v>12</v>
          </cell>
          <cell r="X1227">
            <v>0</v>
          </cell>
          <cell r="Y1227" t="str">
            <v>Pod Shatter Resistant. Rlm7.</v>
          </cell>
          <cell r="Z1227">
            <v>11</v>
          </cell>
          <cell r="AA1227" t="b">
            <v>0</v>
          </cell>
          <cell r="AB1227">
            <v>3004</v>
          </cell>
        </row>
        <row r="1228">
          <cell r="A1228" t="str">
            <v>WR3005</v>
          </cell>
          <cell r="B1228" t="str">
            <v>WR</v>
          </cell>
          <cell r="C1228">
            <v>3005</v>
          </cell>
          <cell r="D1228">
            <v>3005</v>
          </cell>
          <cell r="E1228" t="str">
            <v>Hybrid</v>
          </cell>
          <cell r="F1228" t="str">
            <v>W</v>
          </cell>
          <cell r="I1228" t="str">
            <v>WRH 535</v>
          </cell>
          <cell r="K1228" t="str">
            <v>WRH 535</v>
          </cell>
          <cell r="L1228" t="str">
            <v>DSV</v>
          </cell>
          <cell r="M1228" t="str">
            <v>DSV</v>
          </cell>
          <cell r="N1228" t="str">
            <v>Deutsche Saatveredelung AG</v>
          </cell>
          <cell r="O1228" t="str">
            <v>Deutsche Saatveredelung AG</v>
          </cell>
          <cell r="W1228">
            <v>12</v>
          </cell>
          <cell r="X1228">
            <v>0</v>
          </cell>
          <cell r="Z1228">
            <v>11</v>
          </cell>
          <cell r="AA1228" t="b">
            <v>0</v>
          </cell>
          <cell r="AB1228">
            <v>719</v>
          </cell>
        </row>
        <row r="1229">
          <cell r="A1229" t="str">
            <v>WR3006</v>
          </cell>
          <cell r="B1229" t="str">
            <v>WR</v>
          </cell>
          <cell r="C1229">
            <v>3006</v>
          </cell>
          <cell r="D1229">
            <v>3006</v>
          </cell>
          <cell r="E1229" t="str">
            <v>Hybrid</v>
          </cell>
          <cell r="F1229" t="str">
            <v>W</v>
          </cell>
          <cell r="I1229" t="str">
            <v>Everest</v>
          </cell>
          <cell r="J1229" t="str">
            <v>WRH 531</v>
          </cell>
          <cell r="K1229" t="str">
            <v>WRH 531</v>
          </cell>
          <cell r="L1229" t="str">
            <v>DSV</v>
          </cell>
          <cell r="M1229" t="str">
            <v>DSV</v>
          </cell>
          <cell r="N1229" t="str">
            <v>Deutsche Saatveredelung AG</v>
          </cell>
          <cell r="O1229" t="str">
            <v>Deutsche Saatveredelung AG</v>
          </cell>
          <cell r="W1229">
            <v>12</v>
          </cell>
          <cell r="X1229">
            <v>0</v>
          </cell>
          <cell r="Y1229" t="str">
            <v>Pod Shatter Resistant. Rlm7</v>
          </cell>
          <cell r="Z1229">
            <v>11</v>
          </cell>
          <cell r="AA1229" t="b">
            <v>0</v>
          </cell>
          <cell r="AB1229">
            <v>719</v>
          </cell>
        </row>
        <row r="1230">
          <cell r="A1230" t="str">
            <v>WR3007</v>
          </cell>
          <cell r="B1230" t="str">
            <v>WR</v>
          </cell>
          <cell r="C1230">
            <v>3007</v>
          </cell>
          <cell r="D1230">
            <v>3007</v>
          </cell>
          <cell r="E1230" t="str">
            <v>Hybrid</v>
          </cell>
          <cell r="F1230" t="str">
            <v>W</v>
          </cell>
          <cell r="I1230" t="str">
            <v>BND426</v>
          </cell>
          <cell r="K1230" t="str">
            <v>BND426</v>
          </cell>
          <cell r="L1230" t="str">
            <v>R2n</v>
          </cell>
          <cell r="M1230" t="str">
            <v>RAGT</v>
          </cell>
          <cell r="N1230" t="str">
            <v>RAGT 2n</v>
          </cell>
          <cell r="O1230" t="str">
            <v>RAGT Seeds Ltd</v>
          </cell>
          <cell r="W1230">
            <v>11</v>
          </cell>
          <cell r="X1230">
            <v>0</v>
          </cell>
          <cell r="Z1230">
            <v>3</v>
          </cell>
          <cell r="AA1230" t="b">
            <v>0</v>
          </cell>
          <cell r="AB1230">
            <v>0</v>
          </cell>
        </row>
        <row r="1231">
          <cell r="A1231" t="str">
            <v>WR3008</v>
          </cell>
          <cell r="B1231" t="str">
            <v>WR</v>
          </cell>
          <cell r="C1231">
            <v>3008</v>
          </cell>
          <cell r="D1231">
            <v>3008</v>
          </cell>
          <cell r="E1231" t="str">
            <v>Hybrid</v>
          </cell>
          <cell r="F1231" t="str">
            <v>W</v>
          </cell>
          <cell r="I1231" t="str">
            <v>Amazzonite</v>
          </cell>
          <cell r="J1231" t="str">
            <v>HRD418</v>
          </cell>
          <cell r="K1231" t="str">
            <v>HRD418</v>
          </cell>
          <cell r="L1231" t="str">
            <v>R2n</v>
          </cell>
          <cell r="M1231" t="str">
            <v>RAGT</v>
          </cell>
          <cell r="N1231" t="str">
            <v>RAGT 2n</v>
          </cell>
          <cell r="O1231" t="str">
            <v>RAGT Seeds Ltd</v>
          </cell>
          <cell r="W1231">
            <v>11</v>
          </cell>
          <cell r="X1231">
            <v>0</v>
          </cell>
          <cell r="Z1231">
            <v>3</v>
          </cell>
          <cell r="AA1231" t="b">
            <v>0</v>
          </cell>
          <cell r="AB1231">
            <v>0</v>
          </cell>
        </row>
        <row r="1232">
          <cell r="A1232" t="str">
            <v>WR3009</v>
          </cell>
          <cell r="B1232" t="str">
            <v>WR</v>
          </cell>
          <cell r="C1232">
            <v>3009</v>
          </cell>
          <cell r="D1232">
            <v>3009</v>
          </cell>
          <cell r="E1232" t="str">
            <v>Hybrid</v>
          </cell>
          <cell r="F1232" t="str">
            <v>W</v>
          </cell>
          <cell r="I1232" t="str">
            <v>HRB639</v>
          </cell>
          <cell r="K1232" t="str">
            <v>HRB639</v>
          </cell>
          <cell r="L1232" t="str">
            <v>R2n</v>
          </cell>
          <cell r="M1232" t="str">
            <v>RAGT</v>
          </cell>
          <cell r="N1232" t="str">
            <v>RAGT 2n</v>
          </cell>
          <cell r="O1232" t="str">
            <v>RAGT Seeds Ltd</v>
          </cell>
          <cell r="W1232">
            <v>12</v>
          </cell>
          <cell r="X1232">
            <v>0</v>
          </cell>
          <cell r="Z1232">
            <v>11</v>
          </cell>
          <cell r="AA1232" t="b">
            <v>0</v>
          </cell>
          <cell r="AB1232">
            <v>652</v>
          </cell>
        </row>
        <row r="1233">
          <cell r="A1233" t="str">
            <v>WR3010</v>
          </cell>
          <cell r="B1233" t="str">
            <v>WR</v>
          </cell>
          <cell r="C1233">
            <v>3010</v>
          </cell>
          <cell r="D1233">
            <v>3010</v>
          </cell>
          <cell r="E1233" t="str">
            <v>Hybrid</v>
          </cell>
          <cell r="F1233" t="str">
            <v>W</v>
          </cell>
          <cell r="I1233" t="str">
            <v>Pyrite</v>
          </cell>
          <cell r="J1233" t="str">
            <v>HRB597</v>
          </cell>
          <cell r="K1233" t="str">
            <v>HRB597</v>
          </cell>
          <cell r="L1233" t="str">
            <v>R2n</v>
          </cell>
          <cell r="M1233" t="str">
            <v>RAGT</v>
          </cell>
          <cell r="N1233" t="str">
            <v>RAGT 2n</v>
          </cell>
          <cell r="O1233" t="str">
            <v>RAGT Seeds Ltd</v>
          </cell>
          <cell r="W1233">
            <v>12</v>
          </cell>
          <cell r="X1233">
            <v>0</v>
          </cell>
          <cell r="Z1233">
            <v>3</v>
          </cell>
          <cell r="AA1233" t="b">
            <v>0</v>
          </cell>
          <cell r="AB1233">
            <v>0</v>
          </cell>
          <cell r="AD1233">
            <v>0</v>
          </cell>
          <cell r="AJ1233">
            <v>0</v>
          </cell>
        </row>
        <row r="1234">
          <cell r="A1234" t="str">
            <v>WR3011</v>
          </cell>
          <cell r="B1234" t="str">
            <v>WR</v>
          </cell>
          <cell r="C1234">
            <v>3011</v>
          </cell>
          <cell r="D1234">
            <v>3011</v>
          </cell>
          <cell r="E1234" t="str">
            <v>Hybrid</v>
          </cell>
          <cell r="F1234" t="str">
            <v>W</v>
          </cell>
          <cell r="I1234" t="str">
            <v>HRB455</v>
          </cell>
          <cell r="K1234" t="str">
            <v>HRB455</v>
          </cell>
          <cell r="L1234" t="str">
            <v>R2n</v>
          </cell>
          <cell r="M1234" t="str">
            <v>RAGT</v>
          </cell>
          <cell r="N1234" t="str">
            <v>RAGT 2n</v>
          </cell>
          <cell r="O1234" t="str">
            <v>RAGT Seeds Ltd</v>
          </cell>
          <cell r="W1234">
            <v>12</v>
          </cell>
          <cell r="X1234">
            <v>0</v>
          </cell>
          <cell r="Z1234">
            <v>11</v>
          </cell>
          <cell r="AA1234" t="b">
            <v>0</v>
          </cell>
          <cell r="AB1234">
            <v>652</v>
          </cell>
        </row>
        <row r="1235">
          <cell r="A1235" t="str">
            <v>WR3012</v>
          </cell>
          <cell r="B1235" t="str">
            <v>WR</v>
          </cell>
          <cell r="C1235">
            <v>3012</v>
          </cell>
          <cell r="D1235">
            <v>3012</v>
          </cell>
          <cell r="E1235" t="str">
            <v>Hybrid</v>
          </cell>
          <cell r="F1235" t="str">
            <v>W</v>
          </cell>
          <cell r="I1235" t="str">
            <v>HRD1209</v>
          </cell>
          <cell r="K1235" t="str">
            <v>HRD1209</v>
          </cell>
          <cell r="L1235" t="str">
            <v>R2n</v>
          </cell>
          <cell r="M1235" t="str">
            <v>RAGT</v>
          </cell>
          <cell r="N1235" t="str">
            <v>RAGT 2n</v>
          </cell>
          <cell r="O1235" t="str">
            <v>RAGT Seeds Ltd</v>
          </cell>
          <cell r="W1235">
            <v>12</v>
          </cell>
          <cell r="X1235">
            <v>0</v>
          </cell>
          <cell r="Z1235">
            <v>11</v>
          </cell>
          <cell r="AA1235" t="b">
            <v>0</v>
          </cell>
          <cell r="AB1235">
            <v>0</v>
          </cell>
        </row>
        <row r="1236">
          <cell r="A1236" t="str">
            <v>WR3013</v>
          </cell>
          <cell r="B1236" t="str">
            <v>WR</v>
          </cell>
          <cell r="C1236">
            <v>3013</v>
          </cell>
          <cell r="D1236">
            <v>3013</v>
          </cell>
          <cell r="E1236" t="str">
            <v>Hybrid</v>
          </cell>
          <cell r="F1236" t="str">
            <v>W</v>
          </cell>
          <cell r="G1236" t="str">
            <v>1</v>
          </cell>
          <cell r="I1236" t="str">
            <v>Croozer</v>
          </cell>
          <cell r="J1236" t="str">
            <v>NPZ16101W15</v>
          </cell>
          <cell r="K1236" t="str">
            <v>NPZ16101W15</v>
          </cell>
          <cell r="L1236" t="str">
            <v>Lemb</v>
          </cell>
          <cell r="M1236" t="str">
            <v>LSPB</v>
          </cell>
          <cell r="N1236" t="str">
            <v>Norddeutsche Pflanzenzucht Hans-</v>
          </cell>
          <cell r="O1236" t="str">
            <v>LS Plant Breeding Ltd</v>
          </cell>
          <cell r="S1236" t="str">
            <v>2020</v>
          </cell>
          <cell r="V1236" t="str">
            <v>E/W Sp</v>
          </cell>
          <cell r="W1236">
            <v>8</v>
          </cell>
          <cell r="X1236">
            <v>0</v>
          </cell>
          <cell r="Y1236" t="str">
            <v>Re-sown as clubroot resistant variety - EM. Clubroot resistant</v>
          </cell>
          <cell r="Z1236">
            <v>3</v>
          </cell>
          <cell r="AA1236" t="b">
            <v>0</v>
          </cell>
          <cell r="AB1236">
            <v>0</v>
          </cell>
          <cell r="AC1236" t="str">
            <v>*</v>
          </cell>
          <cell r="AD1236">
            <v>0</v>
          </cell>
          <cell r="AI1236" t="str">
            <v>Clubroot</v>
          </cell>
          <cell r="AJ1236">
            <v>0</v>
          </cell>
        </row>
        <row r="1237">
          <cell r="A1237" t="str">
            <v>WR3014</v>
          </cell>
          <cell r="B1237" t="str">
            <v>WR</v>
          </cell>
          <cell r="C1237">
            <v>3014</v>
          </cell>
          <cell r="D1237">
            <v>3014</v>
          </cell>
          <cell r="E1237" t="str">
            <v>Hybrid</v>
          </cell>
          <cell r="F1237" t="str">
            <v>W</v>
          </cell>
          <cell r="I1237" t="str">
            <v>NPZ16104W11</v>
          </cell>
          <cell r="K1237" t="str">
            <v>NPZ16104W11</v>
          </cell>
          <cell r="L1237" t="str">
            <v>Lemb</v>
          </cell>
          <cell r="M1237" t="str">
            <v>LSPB</v>
          </cell>
          <cell r="N1237" t="str">
            <v>Norddeutsche Pflanzenzucht Hans-</v>
          </cell>
          <cell r="O1237" t="str">
            <v>LS Plant Breeding Ltd</v>
          </cell>
          <cell r="W1237">
            <v>12</v>
          </cell>
          <cell r="X1237">
            <v>0</v>
          </cell>
          <cell r="Z1237">
            <v>11</v>
          </cell>
          <cell r="AA1237" t="b">
            <v>0</v>
          </cell>
          <cell r="AB1237">
            <v>6136</v>
          </cell>
        </row>
        <row r="1238">
          <cell r="A1238" t="str">
            <v>WR3015</v>
          </cell>
          <cell r="B1238" t="str">
            <v>WR</v>
          </cell>
          <cell r="C1238">
            <v>3015</v>
          </cell>
          <cell r="D1238">
            <v>3015</v>
          </cell>
          <cell r="E1238" t="str">
            <v>Hybrid</v>
          </cell>
          <cell r="F1238" t="str">
            <v>W</v>
          </cell>
          <cell r="I1238" t="str">
            <v>SLM16114W11</v>
          </cell>
          <cell r="K1238" t="str">
            <v>SLM16114W11</v>
          </cell>
          <cell r="L1238" t="str">
            <v>Lemb</v>
          </cell>
          <cell r="M1238" t="str">
            <v>LSPB</v>
          </cell>
          <cell r="N1238" t="str">
            <v>Norddeutsche Pflanzenzucht Hans-</v>
          </cell>
          <cell r="O1238" t="str">
            <v>LS Plant Breeding Ltd</v>
          </cell>
          <cell r="W1238">
            <v>12</v>
          </cell>
          <cell r="X1238">
            <v>0</v>
          </cell>
          <cell r="Z1238">
            <v>11</v>
          </cell>
          <cell r="AA1238" t="b">
            <v>0</v>
          </cell>
          <cell r="AB1238">
            <v>6136</v>
          </cell>
        </row>
        <row r="1239">
          <cell r="A1239" t="str">
            <v>WR3016</v>
          </cell>
          <cell r="B1239" t="str">
            <v>WR</v>
          </cell>
          <cell r="C1239">
            <v>3016</v>
          </cell>
          <cell r="D1239">
            <v>3016</v>
          </cell>
          <cell r="E1239" t="str">
            <v>Hybrid</v>
          </cell>
          <cell r="F1239" t="str">
            <v>W</v>
          </cell>
          <cell r="G1239" t="str">
            <v>1</v>
          </cell>
          <cell r="I1239" t="str">
            <v>Crocodile</v>
          </cell>
          <cell r="J1239" t="str">
            <v>RAP16122W15</v>
          </cell>
          <cell r="K1239" t="str">
            <v>RAP16122W15</v>
          </cell>
          <cell r="L1239" t="str">
            <v>DSV</v>
          </cell>
          <cell r="M1239" t="str">
            <v>DSV</v>
          </cell>
          <cell r="N1239" t="str">
            <v>DSV UK</v>
          </cell>
          <cell r="O1239" t="str">
            <v>DSV UK</v>
          </cell>
          <cell r="S1239" t="str">
            <v>2020</v>
          </cell>
          <cell r="V1239" t="str">
            <v>E/W Sp</v>
          </cell>
          <cell r="W1239">
            <v>6</v>
          </cell>
          <cell r="X1239">
            <v>0</v>
          </cell>
          <cell r="Y1239" t="str">
            <v>Breeder updated from Norddeutsche Pflan- to DSV advice from S.Hawthone. 28Nov22. rRe-sown as standard variety (not clubroot) EM. Added to NL 01Dec18 (confirmed by APHA) EM 12Dec18. Clubroot resistant . Also advised DSV is UK agent - J.Sweatman 21/2/18</v>
          </cell>
          <cell r="Z1239">
            <v>3</v>
          </cell>
          <cell r="AA1239" t="b">
            <v>1</v>
          </cell>
          <cell r="AB1239">
            <v>0</v>
          </cell>
          <cell r="AC1239" t="str">
            <v>RL</v>
          </cell>
          <cell r="AD1239">
            <v>0</v>
          </cell>
          <cell r="AI1239" t="str">
            <v>Clubroot</v>
          </cell>
          <cell r="AJ1239">
            <v>0</v>
          </cell>
        </row>
        <row r="1240">
          <cell r="A1240" t="str">
            <v>WR3017</v>
          </cell>
          <cell r="B1240" t="str">
            <v>WR</v>
          </cell>
          <cell r="C1240">
            <v>3017</v>
          </cell>
          <cell r="D1240">
            <v>3017</v>
          </cell>
          <cell r="E1240" t="str">
            <v>Hybrid</v>
          </cell>
          <cell r="F1240" t="str">
            <v>W</v>
          </cell>
          <cell r="I1240" t="str">
            <v>Wilson</v>
          </cell>
          <cell r="J1240" t="str">
            <v>SLM16117W11</v>
          </cell>
          <cell r="K1240" t="str">
            <v>SLM16117W11</v>
          </cell>
          <cell r="L1240" t="str">
            <v>Lemb</v>
          </cell>
          <cell r="M1240" t="str">
            <v>LSPB</v>
          </cell>
          <cell r="N1240" t="str">
            <v>Norddeutsche Pflanzenzucht Hans-</v>
          </cell>
          <cell r="O1240" t="str">
            <v>LS Plant Breeding Ltd</v>
          </cell>
          <cell r="W1240">
            <v>12</v>
          </cell>
          <cell r="X1240">
            <v>0</v>
          </cell>
          <cell r="Z1240">
            <v>11</v>
          </cell>
          <cell r="AA1240" t="b">
            <v>0</v>
          </cell>
          <cell r="AB1240">
            <v>0</v>
          </cell>
        </row>
        <row r="1241">
          <cell r="A1241" t="str">
            <v>WR3018</v>
          </cell>
          <cell r="B1241" t="str">
            <v>WR</v>
          </cell>
          <cell r="C1241">
            <v>3018</v>
          </cell>
          <cell r="D1241">
            <v>3018</v>
          </cell>
          <cell r="E1241" t="str">
            <v>Hybrid</v>
          </cell>
          <cell r="F1241" t="str">
            <v>W</v>
          </cell>
          <cell r="G1241" t="str">
            <v>2</v>
          </cell>
          <cell r="I1241" t="str">
            <v>Resort</v>
          </cell>
          <cell r="J1241" t="str">
            <v>LSF16151W12</v>
          </cell>
          <cell r="K1241" t="str">
            <v>LSF16151W12</v>
          </cell>
          <cell r="L1241" t="str">
            <v>Lemb</v>
          </cell>
          <cell r="M1241" t="str">
            <v>LSPB</v>
          </cell>
          <cell r="N1241" t="str">
            <v>Norddeutsche Pflanzenzucht Hans-</v>
          </cell>
          <cell r="O1241" t="str">
            <v>LS Plant Breeding Ltd</v>
          </cell>
          <cell r="R1241" t="str">
            <v>HEAR</v>
          </cell>
          <cell r="S1241" t="str">
            <v>2020</v>
          </cell>
          <cell r="V1241" t="str">
            <v>UK DL</v>
          </cell>
          <cell r="W1241">
            <v>96</v>
          </cell>
          <cell r="X1241">
            <v>0</v>
          </cell>
          <cell r="Y1241" t="str">
            <v>Added to NL 01Dec18 (confirmed by APHA) EM 12Dec18. HEAR</v>
          </cell>
          <cell r="Z1241">
            <v>3</v>
          </cell>
          <cell r="AA1241" t="b">
            <v>1</v>
          </cell>
          <cell r="AB1241">
            <v>3018</v>
          </cell>
          <cell r="AC1241" t="str">
            <v>DL</v>
          </cell>
          <cell r="AD1241">
            <v>0</v>
          </cell>
          <cell r="AI1241" t="str">
            <v>HEAR</v>
          </cell>
          <cell r="AJ1241">
            <v>0</v>
          </cell>
          <cell r="AK1241" t="str">
            <v>HEAR</v>
          </cell>
        </row>
        <row r="1242">
          <cell r="A1242" t="str">
            <v>WR3019</v>
          </cell>
          <cell r="B1242" t="str">
            <v>WR</v>
          </cell>
          <cell r="C1242">
            <v>3019</v>
          </cell>
          <cell r="D1242">
            <v>3019</v>
          </cell>
          <cell r="E1242" t="str">
            <v>Hybrid</v>
          </cell>
          <cell r="F1242" t="str">
            <v>W</v>
          </cell>
          <cell r="I1242" t="str">
            <v>LSF16132W11</v>
          </cell>
          <cell r="K1242" t="str">
            <v>LSF16132W11</v>
          </cell>
          <cell r="L1242" t="str">
            <v>Lemb</v>
          </cell>
          <cell r="M1242" t="str">
            <v>LSPB</v>
          </cell>
          <cell r="N1242" t="str">
            <v>Norddeutsche Pflanzenzucht Hans-</v>
          </cell>
          <cell r="O1242" t="str">
            <v>LS Plant Breeding Ltd</v>
          </cell>
          <cell r="W1242">
            <v>12</v>
          </cell>
          <cell r="X1242">
            <v>0</v>
          </cell>
          <cell r="Z1242">
            <v>11</v>
          </cell>
          <cell r="AA1242" t="b">
            <v>0</v>
          </cell>
          <cell r="AB1242">
            <v>6136</v>
          </cell>
        </row>
        <row r="1243">
          <cell r="A1243" t="str">
            <v>WR3020</v>
          </cell>
          <cell r="B1243" t="str">
            <v>WR</v>
          </cell>
          <cell r="C1243">
            <v>3020</v>
          </cell>
          <cell r="D1243">
            <v>3020</v>
          </cell>
          <cell r="E1243" t="str">
            <v>Hybrid</v>
          </cell>
          <cell r="F1243" t="str">
            <v>W</v>
          </cell>
          <cell r="I1243" t="str">
            <v>SY Iowa</v>
          </cell>
          <cell r="J1243" t="str">
            <v>RNX3526</v>
          </cell>
          <cell r="K1243" t="str">
            <v>RNX3526</v>
          </cell>
          <cell r="L1243" t="str">
            <v>SyP</v>
          </cell>
          <cell r="M1243" t="str">
            <v>Syn</v>
          </cell>
          <cell r="N1243" t="str">
            <v>SYNGENTA PARTICIPATIONS AG</v>
          </cell>
          <cell r="O1243" t="str">
            <v>SYNGENTA UK Ltd</v>
          </cell>
          <cell r="W1243">
            <v>12</v>
          </cell>
          <cell r="X1243">
            <v>0</v>
          </cell>
          <cell r="Z1243">
            <v>11</v>
          </cell>
          <cell r="AA1243" t="b">
            <v>0</v>
          </cell>
          <cell r="AB1243">
            <v>897</v>
          </cell>
        </row>
        <row r="1244">
          <cell r="A1244" t="str">
            <v>WR3021</v>
          </cell>
          <cell r="B1244" t="str">
            <v>WR</v>
          </cell>
          <cell r="C1244">
            <v>3021</v>
          </cell>
          <cell r="D1244">
            <v>3021</v>
          </cell>
          <cell r="E1244" t="str">
            <v>Hybrid</v>
          </cell>
          <cell r="F1244" t="str">
            <v>W</v>
          </cell>
          <cell r="I1244" t="str">
            <v>SY Julietta</v>
          </cell>
          <cell r="J1244" t="str">
            <v>RNX3654</v>
          </cell>
          <cell r="K1244" t="str">
            <v>RNX3654</v>
          </cell>
          <cell r="L1244" t="str">
            <v>SyP</v>
          </cell>
          <cell r="M1244" t="str">
            <v>Syn</v>
          </cell>
          <cell r="N1244" t="str">
            <v>SYNGENTA PARTICIPATIONS AG</v>
          </cell>
          <cell r="O1244" t="str">
            <v>SYNGENTA UK Ltd</v>
          </cell>
          <cell r="W1244">
            <v>11</v>
          </cell>
          <cell r="X1244">
            <v>0</v>
          </cell>
          <cell r="Y1244" t="str">
            <v>TuYV variety (C.Kiss 20Feb18 EM)</v>
          </cell>
          <cell r="Z1244">
            <v>3</v>
          </cell>
          <cell r="AA1244" t="b">
            <v>0</v>
          </cell>
          <cell r="AB1244">
            <v>897</v>
          </cell>
        </row>
        <row r="1245">
          <cell r="A1245" t="str">
            <v>WR3022</v>
          </cell>
          <cell r="B1245" t="str">
            <v>WR</v>
          </cell>
          <cell r="C1245">
            <v>3022</v>
          </cell>
          <cell r="D1245">
            <v>3022</v>
          </cell>
          <cell r="E1245" t="str">
            <v>Hybrid</v>
          </cell>
          <cell r="F1245" t="str">
            <v>W</v>
          </cell>
          <cell r="I1245" t="str">
            <v>RNX3655</v>
          </cell>
          <cell r="K1245" t="str">
            <v>RNX3655</v>
          </cell>
          <cell r="L1245" t="str">
            <v>SyP</v>
          </cell>
          <cell r="M1245" t="str">
            <v>Syn</v>
          </cell>
          <cell r="N1245" t="str">
            <v>SYNGENTA PARTICIPATIONS AG</v>
          </cell>
          <cell r="O1245" t="str">
            <v>SYNGENTA UK Ltd</v>
          </cell>
          <cell r="W1245">
            <v>12</v>
          </cell>
          <cell r="X1245">
            <v>0</v>
          </cell>
          <cell r="Z1245">
            <v>11</v>
          </cell>
          <cell r="AA1245" t="b">
            <v>0</v>
          </cell>
          <cell r="AB1245">
            <v>897</v>
          </cell>
        </row>
        <row r="1246">
          <cell r="A1246" t="str">
            <v>WR3023</v>
          </cell>
          <cell r="B1246" t="str">
            <v>WR</v>
          </cell>
          <cell r="C1246">
            <v>3023</v>
          </cell>
          <cell r="D1246">
            <v>3023</v>
          </cell>
          <cell r="E1246" t="str">
            <v>Hybrid</v>
          </cell>
          <cell r="F1246" t="str">
            <v>W</v>
          </cell>
          <cell r="I1246" t="str">
            <v>RNX3657</v>
          </cell>
          <cell r="K1246" t="str">
            <v>RNX3657</v>
          </cell>
          <cell r="L1246" t="str">
            <v>SyP</v>
          </cell>
          <cell r="M1246" t="str">
            <v>Syn</v>
          </cell>
          <cell r="N1246" t="str">
            <v>SYNGENTA PARTICIPATIONS AG</v>
          </cell>
          <cell r="O1246" t="str">
            <v>SYNGENTA UK Ltd</v>
          </cell>
          <cell r="W1246">
            <v>12</v>
          </cell>
          <cell r="X1246">
            <v>0</v>
          </cell>
          <cell r="Z1246">
            <v>11</v>
          </cell>
          <cell r="AA1246" t="b">
            <v>0</v>
          </cell>
          <cell r="AB1246">
            <v>3023</v>
          </cell>
        </row>
        <row r="1247">
          <cell r="A1247" t="str">
            <v>WR3024</v>
          </cell>
          <cell r="B1247" t="str">
            <v>WR</v>
          </cell>
          <cell r="C1247">
            <v>3024</v>
          </cell>
          <cell r="D1247">
            <v>3024</v>
          </cell>
          <cell r="E1247" t="str">
            <v>Hybrid</v>
          </cell>
          <cell r="F1247" t="str">
            <v>W</v>
          </cell>
          <cell r="I1247" t="str">
            <v>RNX3659</v>
          </cell>
          <cell r="J1247" t="str">
            <v>Damian</v>
          </cell>
          <cell r="K1247" t="str">
            <v>RNX3659</v>
          </cell>
          <cell r="L1247" t="str">
            <v>SyP</v>
          </cell>
          <cell r="M1247" t="str">
            <v>Syn</v>
          </cell>
          <cell r="N1247" t="str">
            <v>SYNGENTA PARTICIPATIONS AG</v>
          </cell>
          <cell r="O1247" t="str">
            <v>SYNGENTA UK Ltd</v>
          </cell>
          <cell r="W1247">
            <v>12</v>
          </cell>
          <cell r="X1247">
            <v>0</v>
          </cell>
          <cell r="Z1247">
            <v>11</v>
          </cell>
          <cell r="AA1247" t="b">
            <v>0</v>
          </cell>
          <cell r="AB1247">
            <v>897</v>
          </cell>
        </row>
        <row r="1248">
          <cell r="A1248" t="str">
            <v>WR3025</v>
          </cell>
          <cell r="B1248" t="str">
            <v>WR</v>
          </cell>
          <cell r="C1248">
            <v>3025</v>
          </cell>
          <cell r="D1248">
            <v>3025</v>
          </cell>
          <cell r="E1248" t="str">
            <v>Hybrid</v>
          </cell>
          <cell r="F1248" t="str">
            <v>W</v>
          </cell>
          <cell r="I1248" t="str">
            <v>RNX3660</v>
          </cell>
          <cell r="K1248" t="str">
            <v>RNX3660</v>
          </cell>
          <cell r="L1248" t="str">
            <v>SyP</v>
          </cell>
          <cell r="M1248" t="str">
            <v>Syn</v>
          </cell>
          <cell r="N1248" t="str">
            <v>SYNGENTA PARTICIPATIONS AG</v>
          </cell>
          <cell r="O1248" t="str">
            <v>SYNGENTA UK Ltd</v>
          </cell>
          <cell r="W1248">
            <v>12</v>
          </cell>
          <cell r="X1248">
            <v>0</v>
          </cell>
          <cell r="Z1248">
            <v>11</v>
          </cell>
          <cell r="AA1248" t="b">
            <v>0</v>
          </cell>
          <cell r="AB1248">
            <v>897</v>
          </cell>
        </row>
        <row r="1249">
          <cell r="A1249" t="str">
            <v>WR3026</v>
          </cell>
          <cell r="B1249" t="str">
            <v>WR</v>
          </cell>
          <cell r="C1249">
            <v>3026</v>
          </cell>
          <cell r="D1249">
            <v>3026</v>
          </cell>
          <cell r="E1249" t="str">
            <v>Hybrid</v>
          </cell>
          <cell r="F1249" t="str">
            <v>W</v>
          </cell>
          <cell r="I1249" t="str">
            <v>RNX3661</v>
          </cell>
          <cell r="K1249" t="str">
            <v>RNX3661</v>
          </cell>
          <cell r="L1249" t="str">
            <v>SyP</v>
          </cell>
          <cell r="M1249" t="str">
            <v>Syn</v>
          </cell>
          <cell r="N1249" t="str">
            <v>SYNGENTA PARTICIPATIONS AG</v>
          </cell>
          <cell r="O1249" t="str">
            <v>SYNGENTA UK Ltd</v>
          </cell>
          <cell r="W1249">
            <v>12</v>
          </cell>
          <cell r="X1249">
            <v>0</v>
          </cell>
          <cell r="Z1249">
            <v>11</v>
          </cell>
          <cell r="AA1249" t="b">
            <v>0</v>
          </cell>
          <cell r="AB1249">
            <v>897</v>
          </cell>
        </row>
        <row r="1250">
          <cell r="A1250" t="str">
            <v>WR3027</v>
          </cell>
          <cell r="B1250" t="str">
            <v>WR</v>
          </cell>
          <cell r="C1250">
            <v>3027</v>
          </cell>
          <cell r="D1250">
            <v>3027</v>
          </cell>
          <cell r="E1250" t="str">
            <v>Conv</v>
          </cell>
          <cell r="F1250" t="str">
            <v>W</v>
          </cell>
          <cell r="I1250" t="str">
            <v>Adventurer</v>
          </cell>
          <cell r="J1250" t="str">
            <v>LEL16/327</v>
          </cell>
          <cell r="K1250" t="str">
            <v>LEL16/327</v>
          </cell>
          <cell r="L1250" t="str">
            <v>LimEur</v>
          </cell>
          <cell r="M1250" t="str">
            <v>Lim</v>
          </cell>
          <cell r="N1250" t="str">
            <v>Limagrain Europe SA</v>
          </cell>
          <cell r="O1250" t="str">
            <v>Limagrain UK Ltd</v>
          </cell>
          <cell r="W1250">
            <v>12</v>
          </cell>
          <cell r="X1250">
            <v>0</v>
          </cell>
          <cell r="Z1250">
            <v>5</v>
          </cell>
          <cell r="AA1250" t="b">
            <v>0</v>
          </cell>
          <cell r="AB1250">
            <v>224</v>
          </cell>
        </row>
        <row r="1251">
          <cell r="A1251" t="str">
            <v>WR3028</v>
          </cell>
          <cell r="B1251" t="str">
            <v>WR</v>
          </cell>
          <cell r="C1251">
            <v>3028</v>
          </cell>
          <cell r="D1251">
            <v>3028</v>
          </cell>
          <cell r="E1251" t="str">
            <v>Hybrid</v>
          </cell>
          <cell r="F1251" t="str">
            <v>W</v>
          </cell>
          <cell r="I1251" t="str">
            <v>LE16/324</v>
          </cell>
          <cell r="K1251" t="str">
            <v>LE16/324</v>
          </cell>
          <cell r="L1251" t="str">
            <v>LimEur</v>
          </cell>
          <cell r="M1251" t="str">
            <v>Lim</v>
          </cell>
          <cell r="N1251" t="str">
            <v>Limagrain Europe SA</v>
          </cell>
          <cell r="O1251" t="str">
            <v>Limagrain UK Ltd</v>
          </cell>
          <cell r="W1251">
            <v>12</v>
          </cell>
          <cell r="X1251">
            <v>0</v>
          </cell>
          <cell r="Z1251">
            <v>11</v>
          </cell>
          <cell r="AA1251" t="b">
            <v>0</v>
          </cell>
          <cell r="AB1251">
            <v>224</v>
          </cell>
        </row>
        <row r="1252">
          <cell r="A1252" t="str">
            <v>WR3029</v>
          </cell>
          <cell r="B1252" t="str">
            <v>WR</v>
          </cell>
          <cell r="C1252">
            <v>3029</v>
          </cell>
          <cell r="D1252">
            <v>3029</v>
          </cell>
          <cell r="E1252" t="str">
            <v>Hybrid</v>
          </cell>
          <cell r="F1252" t="str">
            <v>W</v>
          </cell>
          <cell r="G1252" t="str">
            <v>2</v>
          </cell>
          <cell r="I1252" t="str">
            <v>Aurelia</v>
          </cell>
          <cell r="J1252" t="str">
            <v>LE16/321</v>
          </cell>
          <cell r="K1252" t="str">
            <v>LE16/321</v>
          </cell>
          <cell r="L1252" t="str">
            <v>LimEur</v>
          </cell>
          <cell r="M1252" t="str">
            <v>Lim</v>
          </cell>
          <cell r="N1252" t="str">
            <v>Limagrain Europe SA</v>
          </cell>
          <cell r="O1252" t="str">
            <v>Limagrain UK Ltd</v>
          </cell>
          <cell r="S1252" t="str">
            <v>2020</v>
          </cell>
          <cell r="V1252" t="str">
            <v>UK</v>
          </cell>
          <cell r="W1252">
            <v>5</v>
          </cell>
          <cell r="X1252">
            <v>0</v>
          </cell>
          <cell r="Y1252" t="str">
            <v>Added to NL 19May19 - confirmed by VG - EM. TuYV resistant</v>
          </cell>
          <cell r="Z1252">
            <v>3</v>
          </cell>
          <cell r="AA1252" t="b">
            <v>1</v>
          </cell>
          <cell r="AB1252">
            <v>224</v>
          </cell>
          <cell r="AC1252" t="str">
            <v>RL</v>
          </cell>
          <cell r="AD1252">
            <v>0</v>
          </cell>
          <cell r="AJ1252">
            <v>0</v>
          </cell>
          <cell r="AL1252" t="str">
            <v>R</v>
          </cell>
          <cell r="AX1252" t="str">
            <v>TuYV and Pod shatter resistance</v>
          </cell>
        </row>
        <row r="1253">
          <cell r="A1253" t="str">
            <v>WR3030</v>
          </cell>
          <cell r="B1253" t="str">
            <v>WR</v>
          </cell>
          <cell r="C1253">
            <v>3030</v>
          </cell>
          <cell r="D1253">
            <v>3030</v>
          </cell>
          <cell r="E1253" t="str">
            <v>Hybrid</v>
          </cell>
          <cell r="F1253" t="str">
            <v>W</v>
          </cell>
          <cell r="G1253" t="str">
            <v>2</v>
          </cell>
          <cell r="I1253" t="str">
            <v>Ambassador</v>
          </cell>
          <cell r="J1253" t="str">
            <v>LE16/319</v>
          </cell>
          <cell r="K1253" t="str">
            <v>LE16/319</v>
          </cell>
          <cell r="L1253" t="str">
            <v>LimEur</v>
          </cell>
          <cell r="M1253" t="str">
            <v>Lim</v>
          </cell>
          <cell r="N1253" t="str">
            <v>Limagrain Europe SA</v>
          </cell>
          <cell r="O1253" t="str">
            <v>Limagrain UK Ltd</v>
          </cell>
          <cell r="S1253" t="str">
            <v>2020</v>
          </cell>
          <cell r="V1253" t="str">
            <v>UK</v>
          </cell>
          <cell r="W1253">
            <v>5</v>
          </cell>
          <cell r="X1253">
            <v>0</v>
          </cell>
          <cell r="Y1253" t="str">
            <v>Added to NL 19May19 - confirmed by VG - EM.TuYV resistant</v>
          </cell>
          <cell r="Z1253">
            <v>3</v>
          </cell>
          <cell r="AA1253" t="b">
            <v>1</v>
          </cell>
          <cell r="AB1253">
            <v>224</v>
          </cell>
          <cell r="AC1253" t="str">
            <v>RL</v>
          </cell>
          <cell r="AD1253">
            <v>0</v>
          </cell>
          <cell r="AJ1253">
            <v>0</v>
          </cell>
          <cell r="AL1253" t="str">
            <v>R</v>
          </cell>
          <cell r="AX1253" t="str">
            <v>TuYV and Pod shatter resistance</v>
          </cell>
        </row>
        <row r="1254">
          <cell r="A1254" t="str">
            <v>WR3031</v>
          </cell>
          <cell r="B1254" t="str">
            <v>WR</v>
          </cell>
          <cell r="C1254">
            <v>3031</v>
          </cell>
          <cell r="D1254">
            <v>3031</v>
          </cell>
          <cell r="E1254" t="str">
            <v>Hybrid</v>
          </cell>
          <cell r="F1254" t="str">
            <v>W</v>
          </cell>
          <cell r="I1254" t="str">
            <v>Addition</v>
          </cell>
          <cell r="J1254" t="str">
            <v>LE16/317</v>
          </cell>
          <cell r="K1254" t="str">
            <v>LE16/317</v>
          </cell>
          <cell r="L1254" t="str">
            <v>LimEur</v>
          </cell>
          <cell r="M1254" t="str">
            <v>Lim</v>
          </cell>
          <cell r="N1254" t="str">
            <v>Limagrain Europe SA</v>
          </cell>
          <cell r="O1254" t="str">
            <v>Limagrain UK Ltd</v>
          </cell>
          <cell r="W1254">
            <v>11</v>
          </cell>
          <cell r="X1254">
            <v>0</v>
          </cell>
          <cell r="Y1254" t="str">
            <v>Added to NL 19May19 - confirmed by VG - EM.</v>
          </cell>
          <cell r="Z1254">
            <v>3</v>
          </cell>
          <cell r="AA1254" t="b">
            <v>0</v>
          </cell>
          <cell r="AB1254">
            <v>224</v>
          </cell>
        </row>
        <row r="1255">
          <cell r="A1255" t="str">
            <v>WR3032</v>
          </cell>
          <cell r="B1255" t="str">
            <v>WR</v>
          </cell>
          <cell r="C1255">
            <v>3032</v>
          </cell>
          <cell r="D1255">
            <v>3032</v>
          </cell>
          <cell r="E1255" t="str">
            <v>Hybrid</v>
          </cell>
          <cell r="F1255" t="str">
            <v>W</v>
          </cell>
          <cell r="G1255" t="str">
            <v>3</v>
          </cell>
          <cell r="I1255" t="str">
            <v>Artemis</v>
          </cell>
          <cell r="J1255" t="str">
            <v>LE16/316</v>
          </cell>
          <cell r="K1255" t="str">
            <v>LE16/316</v>
          </cell>
          <cell r="L1255" t="str">
            <v>LimEur</v>
          </cell>
          <cell r="M1255" t="str">
            <v>Lim</v>
          </cell>
          <cell r="N1255" t="str">
            <v>Limagrain Europe SA</v>
          </cell>
          <cell r="O1255" t="str">
            <v>Limagrain UK Ltd</v>
          </cell>
          <cell r="S1255" t="str">
            <v>2020</v>
          </cell>
          <cell r="V1255" t="str">
            <v>UK</v>
          </cell>
          <cell r="W1255">
            <v>8</v>
          </cell>
          <cell r="X1255">
            <v>3</v>
          </cell>
          <cell r="Y1255" t="str">
            <v>Added to NL 19May19 - confirmed by VG - EM.12Dec18. TuYV resistant</v>
          </cell>
          <cell r="Z1255">
            <v>3</v>
          </cell>
          <cell r="AA1255" t="b">
            <v>0</v>
          </cell>
          <cell r="AB1255">
            <v>224</v>
          </cell>
          <cell r="AC1255" t="str">
            <v>*</v>
          </cell>
          <cell r="AD1255">
            <v>0</v>
          </cell>
          <cell r="AJ1255">
            <v>0</v>
          </cell>
          <cell r="AL1255" t="str">
            <v>R</v>
          </cell>
          <cell r="AX1255" t="str">
            <v>TuYV and Pod shatter resistance</v>
          </cell>
        </row>
        <row r="1256">
          <cell r="A1256" t="str">
            <v>WR3033</v>
          </cell>
          <cell r="B1256" t="str">
            <v>WR</v>
          </cell>
          <cell r="C1256">
            <v>3033</v>
          </cell>
          <cell r="D1256">
            <v>3033</v>
          </cell>
          <cell r="E1256" t="str">
            <v>Hybrid</v>
          </cell>
          <cell r="F1256" t="str">
            <v>W</v>
          </cell>
          <cell r="I1256" t="str">
            <v>Amplitude</v>
          </cell>
          <cell r="J1256" t="str">
            <v>LE16/311</v>
          </cell>
          <cell r="K1256" t="str">
            <v>LE16/311</v>
          </cell>
          <cell r="L1256" t="str">
            <v>LimEur</v>
          </cell>
          <cell r="M1256" t="str">
            <v>Lim</v>
          </cell>
          <cell r="N1256" t="str">
            <v>Limagrain Europe SA</v>
          </cell>
          <cell r="O1256" t="str">
            <v>Limagrain UK Ltd</v>
          </cell>
          <cell r="W1256">
            <v>11</v>
          </cell>
          <cell r="X1256">
            <v>0</v>
          </cell>
          <cell r="Z1256">
            <v>3</v>
          </cell>
          <cell r="AA1256" t="b">
            <v>0</v>
          </cell>
          <cell r="AB1256">
            <v>224</v>
          </cell>
        </row>
        <row r="1257">
          <cell r="A1257" t="str">
            <v>WR3034</v>
          </cell>
          <cell r="B1257" t="str">
            <v>WR</v>
          </cell>
          <cell r="C1257">
            <v>3034</v>
          </cell>
          <cell r="D1257">
            <v>3034</v>
          </cell>
          <cell r="E1257" t="str">
            <v>Conv</v>
          </cell>
          <cell r="F1257" t="str">
            <v>W</v>
          </cell>
          <cell r="G1257" t="str">
            <v>1</v>
          </cell>
          <cell r="I1257" t="str">
            <v>Acacia</v>
          </cell>
          <cell r="J1257" t="str">
            <v>LEL16/326</v>
          </cell>
          <cell r="K1257" t="str">
            <v>LEL16/326</v>
          </cell>
          <cell r="L1257" t="str">
            <v>LimEur</v>
          </cell>
          <cell r="M1257" t="str">
            <v>Lim</v>
          </cell>
          <cell r="N1257" t="str">
            <v>Limagrain Europe SA</v>
          </cell>
          <cell r="O1257" t="str">
            <v>Limagrain UK Ltd</v>
          </cell>
          <cell r="S1257" t="str">
            <v>2020</v>
          </cell>
          <cell r="V1257" t="str">
            <v>UK</v>
          </cell>
          <cell r="W1257">
            <v>6</v>
          </cell>
          <cell r="X1257">
            <v>0</v>
          </cell>
          <cell r="Y1257" t="str">
            <v>Added to NL 01Dec18 (confirmed by APHA) EM 12Dec18</v>
          </cell>
          <cell r="Z1257">
            <v>3</v>
          </cell>
          <cell r="AA1257" t="b">
            <v>1</v>
          </cell>
          <cell r="AB1257">
            <v>224</v>
          </cell>
          <cell r="AC1257" t="str">
            <v>RL</v>
          </cell>
          <cell r="AD1257">
            <v>0</v>
          </cell>
          <cell r="AJ1257">
            <v>0</v>
          </cell>
        </row>
        <row r="1258">
          <cell r="A1258" t="str">
            <v>WR3035</v>
          </cell>
          <cell r="B1258" t="str">
            <v>WR</v>
          </cell>
          <cell r="C1258">
            <v>3035</v>
          </cell>
          <cell r="D1258">
            <v>3035</v>
          </cell>
          <cell r="E1258" t="str">
            <v>Conv</v>
          </cell>
          <cell r="F1258" t="str">
            <v>W</v>
          </cell>
          <cell r="G1258" t="str">
            <v>1</v>
          </cell>
          <cell r="I1258" t="str">
            <v>Aardvark</v>
          </cell>
          <cell r="J1258" t="str">
            <v>LEL16/325</v>
          </cell>
          <cell r="K1258" t="str">
            <v>LEL16/325</v>
          </cell>
          <cell r="L1258" t="str">
            <v>LimEur</v>
          </cell>
          <cell r="M1258" t="str">
            <v>Lim</v>
          </cell>
          <cell r="N1258" t="str">
            <v>Limagrain Europe SA</v>
          </cell>
          <cell r="O1258" t="str">
            <v>Limagrain UK Ltd</v>
          </cell>
          <cell r="S1258" t="str">
            <v>2020</v>
          </cell>
          <cell r="V1258" t="str">
            <v>UK</v>
          </cell>
          <cell r="W1258">
            <v>8</v>
          </cell>
          <cell r="X1258">
            <v>0</v>
          </cell>
          <cell r="Y1258" t="str">
            <v>Added to NL 01Dec18 (confirmed by APHA) EM 12Dec18</v>
          </cell>
          <cell r="Z1258">
            <v>3</v>
          </cell>
          <cell r="AA1258" t="b">
            <v>0</v>
          </cell>
          <cell r="AB1258">
            <v>224</v>
          </cell>
          <cell r="AC1258" t="str">
            <v>*</v>
          </cell>
          <cell r="AD1258">
            <v>0</v>
          </cell>
          <cell r="AJ1258">
            <v>0</v>
          </cell>
        </row>
        <row r="1259">
          <cell r="A1259" t="str">
            <v>WR3036</v>
          </cell>
          <cell r="B1259" t="str">
            <v>WR</v>
          </cell>
          <cell r="C1259">
            <v>3036</v>
          </cell>
          <cell r="D1259">
            <v>3036</v>
          </cell>
          <cell r="E1259" t="str">
            <v>Conv</v>
          </cell>
          <cell r="F1259" t="str">
            <v>W</v>
          </cell>
          <cell r="I1259" t="str">
            <v>CSL 14/16</v>
          </cell>
          <cell r="K1259" t="str">
            <v>CSL 14/16</v>
          </cell>
          <cell r="L1259" t="str">
            <v>Pick</v>
          </cell>
          <cell r="M1259" t="str">
            <v>DLF</v>
          </cell>
          <cell r="N1259" t="str">
            <v>Mike Pickford</v>
          </cell>
          <cell r="O1259" t="str">
            <v>DLF Seeds Ltd</v>
          </cell>
          <cell r="W1259">
            <v>11</v>
          </cell>
          <cell r="X1259">
            <v>0</v>
          </cell>
          <cell r="Z1259">
            <v>3</v>
          </cell>
          <cell r="AA1259" t="b">
            <v>0</v>
          </cell>
          <cell r="AB1259">
            <v>0</v>
          </cell>
        </row>
        <row r="1260">
          <cell r="A1260" t="str">
            <v>WR3038</v>
          </cell>
          <cell r="B1260" t="str">
            <v>WR</v>
          </cell>
          <cell r="C1260">
            <v>3038</v>
          </cell>
          <cell r="D1260">
            <v>3038</v>
          </cell>
          <cell r="E1260" t="str">
            <v>Conv</v>
          </cell>
          <cell r="F1260" t="str">
            <v>W</v>
          </cell>
          <cell r="I1260" t="str">
            <v>ESC16061</v>
          </cell>
          <cell r="K1260" t="str">
            <v>ESC16061</v>
          </cell>
          <cell r="L1260" t="str">
            <v>Eur</v>
          </cell>
          <cell r="M1260" t="str">
            <v>Eur</v>
          </cell>
          <cell r="N1260" t="str">
            <v>EURALIS SEMENCES</v>
          </cell>
          <cell r="O1260" t="str">
            <v>EURALIS SEMENCES</v>
          </cell>
          <cell r="W1260">
            <v>12</v>
          </cell>
          <cell r="X1260">
            <v>0</v>
          </cell>
          <cell r="Z1260">
            <v>11</v>
          </cell>
          <cell r="AA1260" t="b">
            <v>0</v>
          </cell>
          <cell r="AB1260">
            <v>1083</v>
          </cell>
        </row>
        <row r="1261">
          <cell r="A1261" t="str">
            <v>WR3039</v>
          </cell>
          <cell r="B1261" t="str">
            <v>WR</v>
          </cell>
          <cell r="C1261">
            <v>3039</v>
          </cell>
          <cell r="D1261">
            <v>3039</v>
          </cell>
          <cell r="E1261" t="str">
            <v>Hybrid</v>
          </cell>
          <cell r="F1261" t="str">
            <v>W</v>
          </cell>
          <cell r="I1261" t="str">
            <v>ESC15043</v>
          </cell>
          <cell r="K1261" t="str">
            <v>ESC15043</v>
          </cell>
          <cell r="L1261" t="str">
            <v>Eur</v>
          </cell>
          <cell r="M1261" t="str">
            <v>Eur</v>
          </cell>
          <cell r="N1261" t="str">
            <v>EURALIS SEMENCES</v>
          </cell>
          <cell r="O1261" t="str">
            <v>EURALIS SEMENCES</v>
          </cell>
          <cell r="W1261">
            <v>12</v>
          </cell>
          <cell r="X1261">
            <v>0</v>
          </cell>
          <cell r="Z1261">
            <v>11</v>
          </cell>
          <cell r="AA1261" t="b">
            <v>0</v>
          </cell>
          <cell r="AB1261">
            <v>1083</v>
          </cell>
        </row>
        <row r="1262">
          <cell r="A1262" t="str">
            <v>WR3040</v>
          </cell>
          <cell r="B1262" t="str">
            <v>WR</v>
          </cell>
          <cell r="C1262">
            <v>3040</v>
          </cell>
          <cell r="D1262">
            <v>3040</v>
          </cell>
          <cell r="E1262" t="str">
            <v>Hybrid</v>
          </cell>
          <cell r="F1262" t="str">
            <v>W</v>
          </cell>
          <cell r="I1262" t="str">
            <v>INV1100</v>
          </cell>
          <cell r="J1262" t="str">
            <v>4EW0110</v>
          </cell>
          <cell r="K1262" t="str">
            <v>4EW0110</v>
          </cell>
          <cell r="L1262" t="str">
            <v>Bay</v>
          </cell>
          <cell r="M1262" t="str">
            <v>Bay</v>
          </cell>
          <cell r="N1262" t="str">
            <v>Bayer CropScience AG</v>
          </cell>
          <cell r="O1262" t="str">
            <v>Bayer CropScience Ltd</v>
          </cell>
          <cell r="W1262">
            <v>12</v>
          </cell>
          <cell r="X1262">
            <v>0</v>
          </cell>
          <cell r="Z1262">
            <v>11</v>
          </cell>
          <cell r="AA1262" t="b">
            <v>0</v>
          </cell>
          <cell r="AB1262">
            <v>1812</v>
          </cell>
        </row>
        <row r="1263">
          <cell r="A1263" t="str">
            <v>WR3041</v>
          </cell>
          <cell r="B1263" t="str">
            <v>WR</v>
          </cell>
          <cell r="C1263">
            <v>3041</v>
          </cell>
          <cell r="D1263">
            <v>3041</v>
          </cell>
          <cell r="E1263" t="str">
            <v>Hybrid</v>
          </cell>
          <cell r="F1263" t="str">
            <v>W</v>
          </cell>
          <cell r="I1263" t="str">
            <v>INV1175</v>
          </cell>
          <cell r="J1263" t="str">
            <v>6EW0157</v>
          </cell>
          <cell r="K1263" t="str">
            <v>6EW0157</v>
          </cell>
          <cell r="L1263" t="str">
            <v>Bay</v>
          </cell>
          <cell r="M1263" t="str">
            <v>Bay</v>
          </cell>
          <cell r="N1263" t="str">
            <v>Bayer CropScience LP</v>
          </cell>
          <cell r="O1263" t="str">
            <v>Bayer CropScience Ltd</v>
          </cell>
          <cell r="W1263">
            <v>12</v>
          </cell>
          <cell r="X1263">
            <v>0</v>
          </cell>
          <cell r="Z1263">
            <v>5</v>
          </cell>
          <cell r="AA1263" t="b">
            <v>0</v>
          </cell>
          <cell r="AB1263">
            <v>1812</v>
          </cell>
        </row>
        <row r="1264">
          <cell r="A1264" t="str">
            <v>WR3042</v>
          </cell>
          <cell r="B1264" t="str">
            <v>WR</v>
          </cell>
          <cell r="C1264">
            <v>3042</v>
          </cell>
          <cell r="D1264">
            <v>3042</v>
          </cell>
          <cell r="E1264" t="str">
            <v>Hybrid</v>
          </cell>
          <cell r="F1264" t="str">
            <v>W</v>
          </cell>
          <cell r="I1264" t="str">
            <v>INV1180</v>
          </cell>
          <cell r="J1264" t="str">
            <v>6EW0160</v>
          </cell>
          <cell r="K1264" t="str">
            <v>6EW0160</v>
          </cell>
          <cell r="L1264" t="str">
            <v>Bay</v>
          </cell>
          <cell r="M1264" t="str">
            <v>Bay</v>
          </cell>
          <cell r="N1264" t="str">
            <v>Bayer CropScience LP</v>
          </cell>
          <cell r="O1264" t="str">
            <v>Bayer CropScience Ltd</v>
          </cell>
          <cell r="W1264">
            <v>12</v>
          </cell>
          <cell r="X1264">
            <v>0</v>
          </cell>
          <cell r="Z1264">
            <v>11</v>
          </cell>
          <cell r="AA1264" t="b">
            <v>0</v>
          </cell>
          <cell r="AB1264">
            <v>1812</v>
          </cell>
        </row>
        <row r="1265">
          <cell r="A1265" t="str">
            <v>WR3043</v>
          </cell>
          <cell r="B1265" t="str">
            <v>WR</v>
          </cell>
          <cell r="C1265">
            <v>3043</v>
          </cell>
          <cell r="D1265">
            <v>3043</v>
          </cell>
          <cell r="E1265" t="str">
            <v>Hybrid</v>
          </cell>
          <cell r="F1265" t="str">
            <v>W</v>
          </cell>
          <cell r="I1265" t="str">
            <v>INV1185</v>
          </cell>
          <cell r="J1265" t="str">
            <v>6EW0180</v>
          </cell>
          <cell r="K1265" t="str">
            <v>6EW0180</v>
          </cell>
          <cell r="L1265" t="str">
            <v>Bay</v>
          </cell>
          <cell r="M1265" t="str">
            <v>Bay</v>
          </cell>
          <cell r="N1265" t="str">
            <v>Bayer CropScience LP</v>
          </cell>
          <cell r="O1265" t="str">
            <v>Bayer CropScience Ltd</v>
          </cell>
          <cell r="W1265">
            <v>12</v>
          </cell>
          <cell r="X1265">
            <v>0</v>
          </cell>
          <cell r="Z1265">
            <v>11</v>
          </cell>
          <cell r="AA1265" t="b">
            <v>0</v>
          </cell>
          <cell r="AB1265">
            <v>1812</v>
          </cell>
        </row>
        <row r="1266">
          <cell r="A1266" t="str">
            <v>WR3044</v>
          </cell>
          <cell r="B1266" t="str">
            <v>WR</v>
          </cell>
          <cell r="C1266">
            <v>3044</v>
          </cell>
          <cell r="D1266">
            <v>3044</v>
          </cell>
          <cell r="E1266" t="str">
            <v>Hybrid</v>
          </cell>
          <cell r="F1266" t="str">
            <v>W</v>
          </cell>
          <cell r="I1266" t="str">
            <v>6EW0181</v>
          </cell>
          <cell r="K1266" t="str">
            <v>6EW0181</v>
          </cell>
          <cell r="L1266" t="str">
            <v>Bay</v>
          </cell>
          <cell r="M1266" t="str">
            <v>Bay</v>
          </cell>
          <cell r="N1266" t="str">
            <v>Bayer CropScience LP</v>
          </cell>
          <cell r="O1266" t="str">
            <v>Bayer CropScience Ltd</v>
          </cell>
          <cell r="W1266">
            <v>12</v>
          </cell>
          <cell r="X1266">
            <v>0</v>
          </cell>
          <cell r="Z1266">
            <v>11</v>
          </cell>
          <cell r="AA1266" t="b">
            <v>0</v>
          </cell>
          <cell r="AB1266">
            <v>1812</v>
          </cell>
        </row>
        <row r="1267">
          <cell r="A1267" t="str">
            <v>WR3045</v>
          </cell>
          <cell r="B1267" t="str">
            <v>WR</v>
          </cell>
          <cell r="C1267">
            <v>3045</v>
          </cell>
          <cell r="D1267">
            <v>3045</v>
          </cell>
          <cell r="E1267" t="str">
            <v>Hybrid</v>
          </cell>
          <cell r="F1267" t="str">
            <v>W</v>
          </cell>
          <cell r="I1267" t="str">
            <v>6EW0182</v>
          </cell>
          <cell r="K1267" t="str">
            <v>6EW0182</v>
          </cell>
          <cell r="L1267" t="str">
            <v>Bay</v>
          </cell>
          <cell r="M1267" t="str">
            <v>Bay</v>
          </cell>
          <cell r="N1267" t="str">
            <v>Bayer CropScience LP</v>
          </cell>
          <cell r="O1267" t="str">
            <v>Bayer CropScience Ltd</v>
          </cell>
          <cell r="W1267">
            <v>12</v>
          </cell>
          <cell r="X1267">
            <v>0</v>
          </cell>
          <cell r="Z1267">
            <v>11</v>
          </cell>
          <cell r="AA1267" t="b">
            <v>0</v>
          </cell>
          <cell r="AB1267">
            <v>1812</v>
          </cell>
        </row>
        <row r="1268">
          <cell r="A1268" t="str">
            <v>WR3046</v>
          </cell>
          <cell r="B1268" t="str">
            <v>WR</v>
          </cell>
          <cell r="C1268">
            <v>3046</v>
          </cell>
          <cell r="D1268">
            <v>3046</v>
          </cell>
          <cell r="E1268" t="str">
            <v>Hybrid</v>
          </cell>
          <cell r="F1268" t="str">
            <v>W</v>
          </cell>
          <cell r="I1268" t="str">
            <v>INV1190</v>
          </cell>
          <cell r="J1268" t="str">
            <v>6EW0183</v>
          </cell>
          <cell r="K1268" t="str">
            <v>6EW0183</v>
          </cell>
          <cell r="L1268" t="str">
            <v>Bay</v>
          </cell>
          <cell r="M1268" t="str">
            <v>Bay</v>
          </cell>
          <cell r="N1268" t="str">
            <v>Bayer CropScience LP</v>
          </cell>
          <cell r="O1268" t="str">
            <v>Bayer CropScience Ltd</v>
          </cell>
          <cell r="W1268">
            <v>11</v>
          </cell>
          <cell r="X1268">
            <v>0</v>
          </cell>
          <cell r="Z1268">
            <v>13</v>
          </cell>
          <cell r="AA1268" t="b">
            <v>0</v>
          </cell>
          <cell r="AB1268">
            <v>1812</v>
          </cell>
          <cell r="AD1268">
            <v>0</v>
          </cell>
          <cell r="AJ1268">
            <v>0</v>
          </cell>
        </row>
        <row r="1269">
          <cell r="A1269" t="str">
            <v>WR3047</v>
          </cell>
          <cell r="B1269" t="str">
            <v>WR</v>
          </cell>
          <cell r="C1269">
            <v>3047</v>
          </cell>
          <cell r="D1269">
            <v>3047</v>
          </cell>
          <cell r="E1269" t="str">
            <v>Hybrid</v>
          </cell>
          <cell r="F1269" t="str">
            <v>W</v>
          </cell>
          <cell r="I1269" t="str">
            <v>6EW0184</v>
          </cell>
          <cell r="K1269" t="str">
            <v>6EW0184</v>
          </cell>
          <cell r="L1269" t="str">
            <v>Bay</v>
          </cell>
          <cell r="M1269" t="str">
            <v>Bay</v>
          </cell>
          <cell r="N1269" t="str">
            <v>Bayer CropScience LP</v>
          </cell>
          <cell r="O1269" t="str">
            <v>Bayer CropScience Ltd</v>
          </cell>
          <cell r="W1269">
            <v>12</v>
          </cell>
          <cell r="X1269">
            <v>0</v>
          </cell>
          <cell r="Z1269">
            <v>11</v>
          </cell>
          <cell r="AA1269" t="b">
            <v>0</v>
          </cell>
          <cell r="AB1269">
            <v>1812</v>
          </cell>
        </row>
        <row r="1270">
          <cell r="A1270" t="str">
            <v>WR3048</v>
          </cell>
          <cell r="B1270" t="str">
            <v>WR</v>
          </cell>
          <cell r="C1270">
            <v>3048</v>
          </cell>
          <cell r="D1270">
            <v>3048</v>
          </cell>
          <cell r="E1270" t="str">
            <v>Hybrid</v>
          </cell>
          <cell r="F1270" t="str">
            <v>W</v>
          </cell>
          <cell r="I1270" t="str">
            <v>INV1195</v>
          </cell>
          <cell r="J1270" t="str">
            <v>6EW0185</v>
          </cell>
          <cell r="K1270" t="str">
            <v>6EW0185</v>
          </cell>
          <cell r="L1270" t="str">
            <v>Bay</v>
          </cell>
          <cell r="M1270" t="str">
            <v>Bay</v>
          </cell>
          <cell r="N1270" t="str">
            <v>Bayer CropScience LP</v>
          </cell>
          <cell r="O1270" t="str">
            <v>Bayer CropScience Ltd</v>
          </cell>
          <cell r="W1270">
            <v>12</v>
          </cell>
          <cell r="X1270">
            <v>0</v>
          </cell>
          <cell r="Z1270">
            <v>11</v>
          </cell>
          <cell r="AA1270" t="b">
            <v>0</v>
          </cell>
          <cell r="AB1270">
            <v>1812</v>
          </cell>
        </row>
        <row r="1271">
          <cell r="A1271" t="str">
            <v>WR3049</v>
          </cell>
          <cell r="B1271" t="str">
            <v>WR</v>
          </cell>
          <cell r="C1271">
            <v>3049</v>
          </cell>
          <cell r="D1271">
            <v>3049</v>
          </cell>
          <cell r="E1271" t="str">
            <v>Hybrid</v>
          </cell>
          <cell r="F1271" t="str">
            <v>W</v>
          </cell>
          <cell r="I1271" t="str">
            <v>6EW0186</v>
          </cell>
          <cell r="K1271" t="str">
            <v>6EW0186</v>
          </cell>
          <cell r="L1271" t="str">
            <v>Bay</v>
          </cell>
          <cell r="M1271" t="str">
            <v>Bay</v>
          </cell>
          <cell r="N1271" t="str">
            <v>Bayer CropScience LP</v>
          </cell>
          <cell r="O1271" t="str">
            <v>Bayer CropScience Ltd</v>
          </cell>
          <cell r="W1271">
            <v>12</v>
          </cell>
          <cell r="X1271">
            <v>0</v>
          </cell>
          <cell r="Z1271">
            <v>11</v>
          </cell>
          <cell r="AA1271" t="b">
            <v>0</v>
          </cell>
          <cell r="AB1271">
            <v>1812</v>
          </cell>
        </row>
        <row r="1272">
          <cell r="A1272" t="str">
            <v>WR3050</v>
          </cell>
          <cell r="B1272" t="str">
            <v>WR</v>
          </cell>
          <cell r="C1272">
            <v>3050</v>
          </cell>
          <cell r="D1272">
            <v>3050</v>
          </cell>
          <cell r="E1272" t="str">
            <v>Conv</v>
          </cell>
          <cell r="F1272" t="str">
            <v>W</v>
          </cell>
          <cell r="I1272" t="str">
            <v>MAR1651</v>
          </cell>
          <cell r="K1272" t="str">
            <v>MAR1651</v>
          </cell>
          <cell r="L1272" t="str">
            <v>SyP</v>
          </cell>
          <cell r="M1272" t="str">
            <v>Els</v>
          </cell>
          <cell r="N1272" t="str">
            <v>Syngenta Participations</v>
          </cell>
          <cell r="O1272" t="str">
            <v>Elsoms Seeds Ltd</v>
          </cell>
          <cell r="W1272">
            <v>12</v>
          </cell>
          <cell r="X1272">
            <v>0</v>
          </cell>
          <cell r="Z1272">
            <v>11</v>
          </cell>
          <cell r="AA1272" t="b">
            <v>0</v>
          </cell>
          <cell r="AB1272">
            <v>23</v>
          </cell>
          <cell r="AD1272">
            <v>0</v>
          </cell>
          <cell r="AJ1272">
            <v>0</v>
          </cell>
        </row>
        <row r="1273">
          <cell r="A1273" t="str">
            <v>WR3051</v>
          </cell>
          <cell r="B1273" t="str">
            <v>WR</v>
          </cell>
          <cell r="C1273">
            <v>3051</v>
          </cell>
          <cell r="D1273">
            <v>3051</v>
          </cell>
          <cell r="E1273" t="str">
            <v>Hybrid</v>
          </cell>
          <cell r="F1273" t="str">
            <v>W</v>
          </cell>
          <cell r="I1273" t="str">
            <v>Hambre</v>
          </cell>
          <cell r="J1273" t="str">
            <v>MH 13CO 085</v>
          </cell>
          <cell r="K1273" t="str">
            <v>MH 13CO 085</v>
          </cell>
          <cell r="L1273" t="str">
            <v>KWSMR</v>
          </cell>
          <cell r="M1273" t="str">
            <v>KWS</v>
          </cell>
          <cell r="N1273" t="str">
            <v>KWS MOMONT RECHERCHE SARL</v>
          </cell>
          <cell r="O1273" t="str">
            <v>KWS UK LTD</v>
          </cell>
          <cell r="W1273">
            <v>12</v>
          </cell>
          <cell r="X1273">
            <v>0</v>
          </cell>
          <cell r="Z1273">
            <v>0</v>
          </cell>
          <cell r="AA1273" t="b">
            <v>0</v>
          </cell>
          <cell r="AB1273">
            <v>0</v>
          </cell>
        </row>
        <row r="1274">
          <cell r="A1274" t="str">
            <v>WR3052</v>
          </cell>
          <cell r="B1274" t="str">
            <v>WR</v>
          </cell>
          <cell r="C1274">
            <v>3052</v>
          </cell>
          <cell r="D1274">
            <v>3052</v>
          </cell>
          <cell r="E1274" t="str">
            <v>Conv</v>
          </cell>
          <cell r="F1274" t="str">
            <v>W</v>
          </cell>
          <cell r="G1274" t="str">
            <v>1</v>
          </cell>
          <cell r="I1274" t="str">
            <v>Blazen</v>
          </cell>
          <cell r="J1274" t="str">
            <v>MH 11 BZ 036</v>
          </cell>
          <cell r="K1274" t="str">
            <v>MH 11 BZ 036</v>
          </cell>
          <cell r="L1274" t="str">
            <v>KWSMR</v>
          </cell>
          <cell r="M1274" t="str">
            <v>KWS</v>
          </cell>
          <cell r="N1274" t="str">
            <v>KWS MOMONT RECHERCHE SARL</v>
          </cell>
          <cell r="O1274" t="str">
            <v>KWS UK LTD</v>
          </cell>
          <cell r="S1274" t="str">
            <v>2020</v>
          </cell>
          <cell r="V1274" t="str">
            <v>N</v>
          </cell>
          <cell r="W1274">
            <v>8</v>
          </cell>
          <cell r="X1274">
            <v>0</v>
          </cell>
          <cell r="Y1274" t="str">
            <v>Added to NL 01Dec18 (confirmed by APHA) EM 12Dec18</v>
          </cell>
          <cell r="Z1274">
            <v>3</v>
          </cell>
          <cell r="AA1274" t="b">
            <v>0</v>
          </cell>
          <cell r="AB1274">
            <v>0</v>
          </cell>
          <cell r="AC1274" t="str">
            <v>*</v>
          </cell>
          <cell r="AD1274">
            <v>0</v>
          </cell>
          <cell r="AJ1274">
            <v>0</v>
          </cell>
        </row>
        <row r="1275">
          <cell r="A1275" t="str">
            <v>WR3053</v>
          </cell>
          <cell r="B1275" t="str">
            <v>WR</v>
          </cell>
          <cell r="C1275">
            <v>3053</v>
          </cell>
          <cell r="D1275">
            <v>3053</v>
          </cell>
          <cell r="E1275" t="str">
            <v>Conv</v>
          </cell>
          <cell r="F1275" t="str">
            <v>W</v>
          </cell>
          <cell r="I1275" t="str">
            <v>MH 11 CA 009</v>
          </cell>
          <cell r="J1275" t="str">
            <v>Calico</v>
          </cell>
          <cell r="K1275" t="str">
            <v>MH 11 CA 009</v>
          </cell>
          <cell r="L1275" t="str">
            <v>KWSMR</v>
          </cell>
          <cell r="M1275" t="str">
            <v>KWS</v>
          </cell>
          <cell r="N1275" t="str">
            <v>KWS MOMONT RECHERCHE SARL</v>
          </cell>
          <cell r="O1275" t="str">
            <v>KWS UK LTD</v>
          </cell>
          <cell r="W1275">
            <v>12</v>
          </cell>
          <cell r="X1275">
            <v>0</v>
          </cell>
          <cell r="Z1275">
            <v>11</v>
          </cell>
          <cell r="AA1275" t="b">
            <v>0</v>
          </cell>
          <cell r="AB1275">
            <v>0</v>
          </cell>
        </row>
        <row r="1276">
          <cell r="A1276" t="str">
            <v>WR3054</v>
          </cell>
          <cell r="B1276" t="str">
            <v>WR</v>
          </cell>
          <cell r="C1276">
            <v>3054</v>
          </cell>
          <cell r="D1276">
            <v>3054</v>
          </cell>
          <cell r="E1276" t="str">
            <v>Conv</v>
          </cell>
          <cell r="F1276" t="str">
            <v>W</v>
          </cell>
          <cell r="I1276" t="str">
            <v>Codex</v>
          </cell>
          <cell r="J1276" t="str">
            <v>MH 11 CD 037</v>
          </cell>
          <cell r="K1276" t="str">
            <v>MH 11 CD 037</v>
          </cell>
          <cell r="L1276" t="str">
            <v>KWSMR</v>
          </cell>
          <cell r="M1276" t="str">
            <v>KWS</v>
          </cell>
          <cell r="N1276" t="str">
            <v>KWS MOMONT RECHERCHE SARL</v>
          </cell>
          <cell r="O1276" t="str">
            <v>KWS UK LTD</v>
          </cell>
          <cell r="V1276" t="str">
            <v>N</v>
          </cell>
          <cell r="W1276">
            <v>11</v>
          </cell>
          <cell r="X1276">
            <v>0</v>
          </cell>
          <cell r="Z1276">
            <v>3</v>
          </cell>
          <cell r="AA1276" t="b">
            <v>0</v>
          </cell>
          <cell r="AB1276">
            <v>0</v>
          </cell>
          <cell r="AD1276">
            <v>0</v>
          </cell>
          <cell r="AJ1276">
            <v>0</v>
          </cell>
        </row>
        <row r="1277">
          <cell r="A1277" t="str">
            <v>WR3055</v>
          </cell>
          <cell r="B1277" t="str">
            <v>WR</v>
          </cell>
          <cell r="C1277">
            <v>3055</v>
          </cell>
          <cell r="D1277">
            <v>3055</v>
          </cell>
          <cell r="E1277" t="str">
            <v>Hybrid</v>
          </cell>
          <cell r="F1277" t="str">
            <v>W</v>
          </cell>
          <cell r="I1277" t="str">
            <v>Hardent</v>
          </cell>
          <cell r="J1277" t="str">
            <v>MH 14 AR 131</v>
          </cell>
          <cell r="K1277" t="str">
            <v>MH 14 AR 131</v>
          </cell>
          <cell r="L1277" t="str">
            <v>KWSMR</v>
          </cell>
          <cell r="M1277" t="str">
            <v>KWS</v>
          </cell>
          <cell r="N1277" t="str">
            <v>KWS MOMONT RECHERCHE SARL</v>
          </cell>
          <cell r="O1277" t="str">
            <v>KWS UK LTD</v>
          </cell>
          <cell r="W1277">
            <v>12</v>
          </cell>
          <cell r="X1277">
            <v>0</v>
          </cell>
          <cell r="Z1277">
            <v>5</v>
          </cell>
          <cell r="AA1277" t="b">
            <v>0</v>
          </cell>
          <cell r="AB1277">
            <v>0</v>
          </cell>
        </row>
        <row r="1278">
          <cell r="A1278" t="str">
            <v>WR3056</v>
          </cell>
          <cell r="B1278" t="str">
            <v>WR</v>
          </cell>
          <cell r="C1278">
            <v>3056</v>
          </cell>
          <cell r="D1278">
            <v>3056</v>
          </cell>
          <cell r="E1278" t="str">
            <v>Hybrid</v>
          </cell>
          <cell r="F1278" t="str">
            <v>W</v>
          </cell>
          <cell r="I1278" t="str">
            <v>Hepok</v>
          </cell>
          <cell r="J1278" t="str">
            <v>MH 14 EP 131</v>
          </cell>
          <cell r="K1278" t="str">
            <v>MH 14 EP 131</v>
          </cell>
          <cell r="L1278" t="str">
            <v>KWSMR</v>
          </cell>
          <cell r="M1278" t="str">
            <v>KWS</v>
          </cell>
          <cell r="N1278" t="str">
            <v>KWS MOMONT RECHERCHE SARL</v>
          </cell>
          <cell r="O1278" t="str">
            <v>KWS UK LTD</v>
          </cell>
          <cell r="W1278">
            <v>12</v>
          </cell>
          <cell r="X1278">
            <v>0</v>
          </cell>
          <cell r="Z1278">
            <v>6</v>
          </cell>
          <cell r="AA1278" t="b">
            <v>0</v>
          </cell>
          <cell r="AB1278">
            <v>0</v>
          </cell>
        </row>
        <row r="1279">
          <cell r="A1279" t="str">
            <v>WR3057</v>
          </cell>
          <cell r="B1279" t="str">
            <v>WR</v>
          </cell>
          <cell r="C1279">
            <v>3057</v>
          </cell>
          <cell r="D1279">
            <v>3057</v>
          </cell>
          <cell r="E1279" t="str">
            <v>Hybrid</v>
          </cell>
          <cell r="F1279" t="str">
            <v>W</v>
          </cell>
          <cell r="I1279" t="str">
            <v>Hestetic</v>
          </cell>
          <cell r="J1279" t="str">
            <v>MH 14 ES 124</v>
          </cell>
          <cell r="K1279" t="str">
            <v>MH 14 ES 124</v>
          </cell>
          <cell r="L1279" t="str">
            <v>KWSMR</v>
          </cell>
          <cell r="M1279" t="str">
            <v>KWS</v>
          </cell>
          <cell r="N1279" t="str">
            <v>KWS MOMONT RECHERCHE SARL</v>
          </cell>
          <cell r="O1279" t="str">
            <v>KWS UK LTD</v>
          </cell>
          <cell r="W1279">
            <v>12</v>
          </cell>
          <cell r="X1279">
            <v>0</v>
          </cell>
          <cell r="Z1279">
            <v>6</v>
          </cell>
          <cell r="AA1279" t="b">
            <v>0</v>
          </cell>
          <cell r="AB1279">
            <v>0</v>
          </cell>
        </row>
        <row r="1280">
          <cell r="A1280" t="str">
            <v>WR3058</v>
          </cell>
          <cell r="B1280" t="str">
            <v>WR</v>
          </cell>
          <cell r="C1280">
            <v>3058</v>
          </cell>
          <cell r="D1280">
            <v>3058</v>
          </cell>
          <cell r="E1280" t="str">
            <v>Hybrid</v>
          </cell>
          <cell r="F1280" t="str">
            <v>W</v>
          </cell>
          <cell r="I1280" t="str">
            <v>Homere</v>
          </cell>
          <cell r="J1280" t="str">
            <v>MH 14 ES 125</v>
          </cell>
          <cell r="K1280" t="str">
            <v>MH 14 ES 125</v>
          </cell>
          <cell r="L1280" t="str">
            <v>KWSMR</v>
          </cell>
          <cell r="M1280" t="str">
            <v>KWS</v>
          </cell>
          <cell r="N1280" t="str">
            <v>KWS MOMONT RECHERCHE SARL</v>
          </cell>
          <cell r="O1280" t="str">
            <v>KWS UK LTD</v>
          </cell>
          <cell r="W1280">
            <v>12</v>
          </cell>
          <cell r="X1280">
            <v>0</v>
          </cell>
          <cell r="Z1280">
            <v>6</v>
          </cell>
          <cell r="AA1280" t="b">
            <v>0</v>
          </cell>
          <cell r="AB1280">
            <v>0</v>
          </cell>
        </row>
        <row r="1281">
          <cell r="A1281" t="str">
            <v>WR3059</v>
          </cell>
          <cell r="B1281" t="str">
            <v>WR</v>
          </cell>
          <cell r="C1281">
            <v>3059</v>
          </cell>
          <cell r="D1281">
            <v>3059</v>
          </cell>
          <cell r="E1281" t="str">
            <v>Hybrid</v>
          </cell>
          <cell r="F1281" t="str">
            <v>W</v>
          </cell>
          <cell r="I1281" t="str">
            <v>Hophelia</v>
          </cell>
          <cell r="J1281" t="str">
            <v>MH 14AY085</v>
          </cell>
          <cell r="K1281" t="str">
            <v>MH 14AY085</v>
          </cell>
          <cell r="L1281" t="str">
            <v>KWSMR</v>
          </cell>
          <cell r="M1281" t="str">
            <v>KWS</v>
          </cell>
          <cell r="N1281" t="str">
            <v>KWS MOMONT RECHERCHE SARL</v>
          </cell>
          <cell r="O1281" t="str">
            <v>KWS UK LTD</v>
          </cell>
          <cell r="W1281">
            <v>11</v>
          </cell>
          <cell r="X1281">
            <v>0</v>
          </cell>
          <cell r="Z1281">
            <v>3</v>
          </cell>
          <cell r="AA1281" t="b">
            <v>0</v>
          </cell>
          <cell r="AB1281">
            <v>0</v>
          </cell>
        </row>
        <row r="1282">
          <cell r="A1282" t="str">
            <v>WR3060</v>
          </cell>
          <cell r="B1282" t="str">
            <v>WR</v>
          </cell>
          <cell r="C1282">
            <v>3060</v>
          </cell>
          <cell r="D1282">
            <v>3060</v>
          </cell>
          <cell r="E1282" t="str">
            <v>Hybrid</v>
          </cell>
          <cell r="F1282" t="str">
            <v>W</v>
          </cell>
          <cell r="I1282" t="str">
            <v>Himona CL</v>
          </cell>
          <cell r="J1282" t="str">
            <v>MH 15HIB002</v>
          </cell>
          <cell r="K1282" t="str">
            <v>MH 15HIB002</v>
          </cell>
          <cell r="L1282" t="str">
            <v>KWSMR</v>
          </cell>
          <cell r="M1282" t="str">
            <v>KWS</v>
          </cell>
          <cell r="N1282" t="str">
            <v>KWS MOMONT RECHERCHE SARL</v>
          </cell>
          <cell r="O1282" t="str">
            <v>KWS UK LTD</v>
          </cell>
          <cell r="R1282" t="str">
            <v>Herb.tolerant (I</v>
          </cell>
          <cell r="W1282">
            <v>12</v>
          </cell>
          <cell r="X1282">
            <v>0</v>
          </cell>
          <cell r="Y1282" t="str">
            <v>IMI</v>
          </cell>
          <cell r="Z1282">
            <v>6</v>
          </cell>
          <cell r="AA1282" t="b">
            <v>0</v>
          </cell>
          <cell r="AB1282">
            <v>1335</v>
          </cell>
        </row>
        <row r="1283">
          <cell r="A1283" t="str">
            <v>WR3061</v>
          </cell>
          <cell r="B1283" t="str">
            <v>WR</v>
          </cell>
          <cell r="C1283">
            <v>3061</v>
          </cell>
          <cell r="D1283">
            <v>3061</v>
          </cell>
          <cell r="E1283" t="str">
            <v>Conv</v>
          </cell>
          <cell r="F1283" t="str">
            <v>W</v>
          </cell>
          <cell r="I1283" t="str">
            <v>MH 11 BG 004</v>
          </cell>
          <cell r="J1283" t="str">
            <v>Garbo</v>
          </cell>
          <cell r="K1283" t="str">
            <v>MH 11 BG 004</v>
          </cell>
          <cell r="L1283" t="str">
            <v>KWSMR</v>
          </cell>
          <cell r="M1283" t="str">
            <v>KWS</v>
          </cell>
          <cell r="N1283" t="str">
            <v>KWS MOMONT RECHERCHE SARL</v>
          </cell>
          <cell r="O1283" t="str">
            <v>KWS UK LTD</v>
          </cell>
          <cell r="W1283">
            <v>12</v>
          </cell>
          <cell r="X1283">
            <v>0</v>
          </cell>
          <cell r="Z1283">
            <v>11</v>
          </cell>
          <cell r="AA1283" t="b">
            <v>0</v>
          </cell>
          <cell r="AB1283">
            <v>0</v>
          </cell>
        </row>
        <row r="1284">
          <cell r="A1284" t="str">
            <v>WR3062</v>
          </cell>
          <cell r="B1284" t="str">
            <v>WR</v>
          </cell>
          <cell r="C1284">
            <v>3062</v>
          </cell>
          <cell r="D1284">
            <v>3062</v>
          </cell>
          <cell r="E1284" t="str">
            <v>Hybrid</v>
          </cell>
          <cell r="F1284" t="str">
            <v>W</v>
          </cell>
          <cell r="I1284" t="str">
            <v>Allesandro KWS</v>
          </cell>
          <cell r="J1284" t="str">
            <v>H9141827</v>
          </cell>
          <cell r="K1284" t="str">
            <v>H9141827</v>
          </cell>
          <cell r="L1284" t="str">
            <v>KWS</v>
          </cell>
          <cell r="M1284" t="str">
            <v>KWS</v>
          </cell>
          <cell r="N1284" t="str">
            <v>KWS Saat SE</v>
          </cell>
          <cell r="O1284" t="str">
            <v>KWS UK LTD</v>
          </cell>
          <cell r="W1284">
            <v>11</v>
          </cell>
          <cell r="X1284">
            <v>0</v>
          </cell>
          <cell r="Z1284">
            <v>3</v>
          </cell>
          <cell r="AA1284" t="b">
            <v>0</v>
          </cell>
          <cell r="AB1284">
            <v>1335</v>
          </cell>
        </row>
        <row r="1285">
          <cell r="A1285" t="str">
            <v>WR3063</v>
          </cell>
          <cell r="B1285" t="str">
            <v>WR</v>
          </cell>
          <cell r="C1285">
            <v>3063</v>
          </cell>
          <cell r="D1285">
            <v>3063</v>
          </cell>
          <cell r="E1285" t="str">
            <v>Conv</v>
          </cell>
          <cell r="F1285" t="str">
            <v>W</v>
          </cell>
          <cell r="I1285" t="str">
            <v>PSL1371-114</v>
          </cell>
          <cell r="K1285" t="str">
            <v>PSL1371-114</v>
          </cell>
          <cell r="L1285" t="str">
            <v>Pars</v>
          </cell>
          <cell r="M1285" t="str">
            <v>JTSD</v>
          </cell>
          <cell r="N1285" t="str">
            <v>Parsons Seeds Ltd</v>
          </cell>
          <cell r="O1285" t="str">
            <v>JTSD Ltd</v>
          </cell>
          <cell r="W1285">
            <v>12</v>
          </cell>
          <cell r="X1285">
            <v>0</v>
          </cell>
          <cell r="Z1285">
            <v>11</v>
          </cell>
          <cell r="AA1285" t="b">
            <v>0</v>
          </cell>
          <cell r="AB1285">
            <v>1361</v>
          </cell>
        </row>
        <row r="1286">
          <cell r="A1286" t="str">
            <v>WR3064</v>
          </cell>
          <cell r="B1286" t="str">
            <v>WR</v>
          </cell>
          <cell r="C1286">
            <v>3064</v>
          </cell>
          <cell r="D1286">
            <v>3064</v>
          </cell>
          <cell r="E1286" t="str">
            <v>Conv</v>
          </cell>
          <cell r="F1286" t="str">
            <v>W</v>
          </cell>
          <cell r="I1286" t="str">
            <v>PSL1371-80</v>
          </cell>
          <cell r="K1286" t="str">
            <v>PSL1371-80</v>
          </cell>
          <cell r="L1286" t="str">
            <v>Pars</v>
          </cell>
          <cell r="M1286" t="str">
            <v>JTSD</v>
          </cell>
          <cell r="N1286" t="str">
            <v>Parsons Seeds Ltd</v>
          </cell>
          <cell r="O1286" t="str">
            <v>JTSD Ltd</v>
          </cell>
          <cell r="W1286">
            <v>12</v>
          </cell>
          <cell r="X1286">
            <v>0</v>
          </cell>
          <cell r="Z1286">
            <v>11</v>
          </cell>
          <cell r="AA1286" t="b">
            <v>0</v>
          </cell>
          <cell r="AB1286">
            <v>1361</v>
          </cell>
        </row>
        <row r="1287">
          <cell r="A1287" t="str">
            <v>WR3070</v>
          </cell>
          <cell r="B1287" t="str">
            <v>WR</v>
          </cell>
          <cell r="C1287">
            <v>3070</v>
          </cell>
          <cell r="D1287">
            <v>3070</v>
          </cell>
          <cell r="E1287" t="str">
            <v>Conv</v>
          </cell>
          <cell r="F1287" t="str">
            <v>W</v>
          </cell>
          <cell r="I1287" t="str">
            <v>Pi42/16</v>
          </cell>
          <cell r="K1287" t="str">
            <v>Pi42/16</v>
          </cell>
          <cell r="L1287" t="str">
            <v>Pick</v>
          </cell>
          <cell r="M1287" t="str">
            <v>Pick</v>
          </cell>
          <cell r="N1287" t="str">
            <v>Mike Pickford</v>
          </cell>
          <cell r="O1287" t="str">
            <v>Mike Pickford</v>
          </cell>
          <cell r="W1287">
            <v>12</v>
          </cell>
          <cell r="X1287">
            <v>0</v>
          </cell>
          <cell r="Z1287">
            <v>11</v>
          </cell>
          <cell r="AA1287" t="b">
            <v>0</v>
          </cell>
          <cell r="AB1287">
            <v>0</v>
          </cell>
        </row>
        <row r="1288">
          <cell r="A1288" t="str">
            <v>WR3071</v>
          </cell>
          <cell r="B1288" t="str">
            <v>WR</v>
          </cell>
          <cell r="C1288">
            <v>3071</v>
          </cell>
          <cell r="D1288">
            <v>3071</v>
          </cell>
          <cell r="E1288" t="str">
            <v>Conv</v>
          </cell>
          <cell r="F1288" t="str">
            <v>W</v>
          </cell>
          <cell r="I1288" t="str">
            <v>EB-776</v>
          </cell>
          <cell r="K1288" t="str">
            <v>EB-776</v>
          </cell>
          <cell r="M1288" t="str">
            <v>SU</v>
          </cell>
          <cell r="N1288" t="str">
            <v>Dr Eoin Butler</v>
          </cell>
          <cell r="O1288" t="str">
            <v>Saaten Union UK Ltd</v>
          </cell>
          <cell r="W1288">
            <v>12</v>
          </cell>
          <cell r="X1288">
            <v>0</v>
          </cell>
          <cell r="Z1288">
            <v>11</v>
          </cell>
          <cell r="AA1288" t="b">
            <v>0</v>
          </cell>
          <cell r="AB1288">
            <v>0</v>
          </cell>
        </row>
        <row r="1289">
          <cell r="A1289" t="str">
            <v>WR3072</v>
          </cell>
          <cell r="B1289" t="str">
            <v>WR</v>
          </cell>
          <cell r="C1289">
            <v>3072</v>
          </cell>
          <cell r="D1289">
            <v>3072</v>
          </cell>
          <cell r="E1289" t="str">
            <v>Hybrid</v>
          </cell>
          <cell r="F1289" t="str">
            <v>W</v>
          </cell>
          <cell r="I1289" t="str">
            <v>PT289</v>
          </cell>
          <cell r="J1289" t="str">
            <v>X16WT250C</v>
          </cell>
          <cell r="K1289" t="str">
            <v>X16WT250C</v>
          </cell>
          <cell r="L1289" t="str">
            <v>PionOS</v>
          </cell>
          <cell r="M1289" t="str">
            <v>Pion</v>
          </cell>
          <cell r="N1289" t="str">
            <v>Pioneer Overseas Corporation</v>
          </cell>
          <cell r="O1289" t="str">
            <v>Pioneer Hi-Bred</v>
          </cell>
          <cell r="W1289">
            <v>12</v>
          </cell>
          <cell r="X1289">
            <v>0</v>
          </cell>
          <cell r="Z1289">
            <v>0</v>
          </cell>
          <cell r="AA1289" t="b">
            <v>0</v>
          </cell>
          <cell r="AB1289">
            <v>0</v>
          </cell>
          <cell r="AD1289">
            <v>0</v>
          </cell>
          <cell r="AJ1289">
            <v>0</v>
          </cell>
        </row>
        <row r="1290">
          <cell r="A1290" t="str">
            <v>WR3073</v>
          </cell>
          <cell r="B1290" t="str">
            <v>WR</v>
          </cell>
          <cell r="C1290">
            <v>3073</v>
          </cell>
          <cell r="D1290">
            <v>3073</v>
          </cell>
          <cell r="E1290" t="str">
            <v>Hybrid</v>
          </cell>
          <cell r="F1290" t="str">
            <v>W</v>
          </cell>
          <cell r="I1290" t="str">
            <v>X16WT617C</v>
          </cell>
          <cell r="K1290" t="str">
            <v>X16WT617C</v>
          </cell>
          <cell r="L1290" t="str">
            <v>PionOS</v>
          </cell>
          <cell r="M1290" t="str">
            <v>Pion</v>
          </cell>
          <cell r="N1290" t="str">
            <v>Pioneer Overseas Corporation</v>
          </cell>
          <cell r="O1290" t="str">
            <v>Pioneer Hi-Bred</v>
          </cell>
          <cell r="W1290">
            <v>12</v>
          </cell>
          <cell r="X1290">
            <v>0</v>
          </cell>
          <cell r="Z1290">
            <v>11</v>
          </cell>
          <cell r="AA1290" t="b">
            <v>0</v>
          </cell>
          <cell r="AB1290">
            <v>0</v>
          </cell>
        </row>
        <row r="1291">
          <cell r="A1291" t="str">
            <v>WR3074</v>
          </cell>
          <cell r="B1291" t="str">
            <v>WR</v>
          </cell>
          <cell r="C1291">
            <v>3074</v>
          </cell>
          <cell r="D1291">
            <v>3074</v>
          </cell>
          <cell r="E1291" t="str">
            <v>Hybrid</v>
          </cell>
          <cell r="F1291" t="str">
            <v>W</v>
          </cell>
          <cell r="I1291" t="str">
            <v>X16WT258C</v>
          </cell>
          <cell r="K1291" t="str">
            <v>X16WT258C</v>
          </cell>
          <cell r="L1291" t="str">
            <v>PionOS</v>
          </cell>
          <cell r="M1291" t="str">
            <v>Pion</v>
          </cell>
          <cell r="N1291" t="str">
            <v>Pioneer Overseas Corporation</v>
          </cell>
          <cell r="O1291" t="str">
            <v>Pioneer Hi-Bred</v>
          </cell>
          <cell r="W1291">
            <v>12</v>
          </cell>
          <cell r="X1291">
            <v>0</v>
          </cell>
          <cell r="Z1291">
            <v>11</v>
          </cell>
          <cell r="AA1291" t="b">
            <v>0</v>
          </cell>
          <cell r="AB1291">
            <v>0</v>
          </cell>
        </row>
        <row r="1292">
          <cell r="A1292" t="str">
            <v>WR3075</v>
          </cell>
          <cell r="B1292" t="str">
            <v>WR</v>
          </cell>
          <cell r="C1292">
            <v>3075</v>
          </cell>
          <cell r="D1292">
            <v>3075</v>
          </cell>
          <cell r="E1292" t="str">
            <v>Hybrid</v>
          </cell>
          <cell r="F1292" t="str">
            <v>W</v>
          </cell>
          <cell r="I1292" t="str">
            <v>X16WT260C</v>
          </cell>
          <cell r="K1292" t="str">
            <v>X16WT260C</v>
          </cell>
          <cell r="L1292" t="str">
            <v>PionOS</v>
          </cell>
          <cell r="M1292" t="str">
            <v>Pion</v>
          </cell>
          <cell r="N1292" t="str">
            <v>Pioneer Overseas Corporation</v>
          </cell>
          <cell r="O1292" t="str">
            <v>Pioneer Hi-Bred</v>
          </cell>
          <cell r="W1292">
            <v>12</v>
          </cell>
          <cell r="X1292">
            <v>0</v>
          </cell>
          <cell r="Z1292">
            <v>11</v>
          </cell>
          <cell r="AA1292" t="b">
            <v>0</v>
          </cell>
          <cell r="AB1292">
            <v>0</v>
          </cell>
        </row>
        <row r="1293">
          <cell r="A1293" t="str">
            <v>WR3076</v>
          </cell>
          <cell r="B1293" t="str">
            <v>WR</v>
          </cell>
          <cell r="C1293">
            <v>3076</v>
          </cell>
          <cell r="D1293">
            <v>3076</v>
          </cell>
          <cell r="E1293" t="str">
            <v>Hybrid</v>
          </cell>
          <cell r="F1293" t="str">
            <v>W</v>
          </cell>
          <cell r="I1293" t="str">
            <v>PT291</v>
          </cell>
          <cell r="J1293" t="str">
            <v>X16WT297C</v>
          </cell>
          <cell r="K1293" t="str">
            <v>X16WT297C</v>
          </cell>
          <cell r="L1293" t="str">
            <v>PionOS</v>
          </cell>
          <cell r="M1293" t="str">
            <v>Pion</v>
          </cell>
          <cell r="N1293" t="str">
            <v>Pioneer Overseas Corporation</v>
          </cell>
          <cell r="O1293" t="str">
            <v>Pioneer Hi-Bred</v>
          </cell>
          <cell r="W1293">
            <v>12</v>
          </cell>
          <cell r="X1293">
            <v>0</v>
          </cell>
          <cell r="Z1293">
            <v>0</v>
          </cell>
          <cell r="AA1293" t="b">
            <v>0</v>
          </cell>
          <cell r="AB1293">
            <v>0</v>
          </cell>
          <cell r="AD1293">
            <v>0</v>
          </cell>
          <cell r="AJ1293">
            <v>0</v>
          </cell>
        </row>
        <row r="1294">
          <cell r="A1294" t="str">
            <v>WR3077</v>
          </cell>
          <cell r="B1294" t="str">
            <v>WR</v>
          </cell>
          <cell r="C1294">
            <v>3077</v>
          </cell>
          <cell r="D1294">
            <v>3077</v>
          </cell>
          <cell r="E1294" t="str">
            <v>Hybrid</v>
          </cell>
          <cell r="F1294" t="str">
            <v>W</v>
          </cell>
          <cell r="I1294" t="str">
            <v>X16WT340C</v>
          </cell>
          <cell r="J1294" t="str">
            <v>PT 292</v>
          </cell>
          <cell r="K1294" t="str">
            <v>X16WT340C</v>
          </cell>
          <cell r="L1294" t="str">
            <v>PionOS</v>
          </cell>
          <cell r="M1294" t="str">
            <v>Pion</v>
          </cell>
          <cell r="N1294" t="str">
            <v>Pioneer Overseas Corporation</v>
          </cell>
          <cell r="O1294" t="str">
            <v>Pioneer Hi-Bred</v>
          </cell>
          <cell r="W1294">
            <v>12</v>
          </cell>
          <cell r="X1294">
            <v>0</v>
          </cell>
          <cell r="Z1294">
            <v>11</v>
          </cell>
          <cell r="AA1294" t="b">
            <v>0</v>
          </cell>
          <cell r="AB1294">
            <v>0</v>
          </cell>
          <cell r="AD1294">
            <v>0</v>
          </cell>
          <cell r="AJ1294">
            <v>0</v>
          </cell>
        </row>
        <row r="1295">
          <cell r="A1295" t="str">
            <v>WR3078</v>
          </cell>
          <cell r="B1295" t="str">
            <v>WR</v>
          </cell>
          <cell r="C1295">
            <v>3078</v>
          </cell>
          <cell r="D1295">
            <v>3078</v>
          </cell>
          <cell r="E1295" t="str">
            <v>Hybrid</v>
          </cell>
          <cell r="F1295" t="str">
            <v>W</v>
          </cell>
          <cell r="I1295" t="str">
            <v>PT293</v>
          </cell>
          <cell r="J1295" t="str">
            <v>X16WT342C</v>
          </cell>
          <cell r="K1295" t="str">
            <v>X16WT342C</v>
          </cell>
          <cell r="L1295" t="str">
            <v>PionOS</v>
          </cell>
          <cell r="M1295" t="str">
            <v>Pion</v>
          </cell>
          <cell r="N1295" t="str">
            <v>Pioneer Overseas Corporation</v>
          </cell>
          <cell r="O1295" t="str">
            <v>Pioneer Hi-Bred</v>
          </cell>
          <cell r="W1295">
            <v>12</v>
          </cell>
          <cell r="X1295">
            <v>0</v>
          </cell>
          <cell r="Z1295">
            <v>3</v>
          </cell>
          <cell r="AA1295" t="b">
            <v>0</v>
          </cell>
          <cell r="AB1295">
            <v>0</v>
          </cell>
          <cell r="AD1295">
            <v>0</v>
          </cell>
          <cell r="AJ1295">
            <v>0</v>
          </cell>
        </row>
        <row r="1296">
          <cell r="A1296" t="str">
            <v>WR3079</v>
          </cell>
          <cell r="B1296" t="str">
            <v>WR</v>
          </cell>
          <cell r="C1296">
            <v>3079</v>
          </cell>
          <cell r="D1296">
            <v>3079</v>
          </cell>
          <cell r="E1296" t="str">
            <v>Hybrid</v>
          </cell>
          <cell r="F1296" t="str">
            <v>W</v>
          </cell>
          <cell r="I1296" t="str">
            <v>X17WT021C</v>
          </cell>
          <cell r="K1296" t="str">
            <v>X17WT021C</v>
          </cell>
          <cell r="L1296" t="str">
            <v>PionOS</v>
          </cell>
          <cell r="M1296" t="str">
            <v>Pion</v>
          </cell>
          <cell r="N1296" t="str">
            <v>Pioneer Overseas Corporation</v>
          </cell>
          <cell r="O1296" t="str">
            <v>Pioneer Hi-Bred</v>
          </cell>
          <cell r="W1296">
            <v>12</v>
          </cell>
          <cell r="X1296">
            <v>0</v>
          </cell>
          <cell r="Z1296">
            <v>11</v>
          </cell>
          <cell r="AA1296" t="b">
            <v>0</v>
          </cell>
          <cell r="AB1296">
            <v>0</v>
          </cell>
        </row>
        <row r="1297">
          <cell r="A1297" t="str">
            <v>WR3080</v>
          </cell>
          <cell r="B1297" t="str">
            <v>WR</v>
          </cell>
          <cell r="C1297">
            <v>3080</v>
          </cell>
          <cell r="D1297">
            <v>3080</v>
          </cell>
          <cell r="E1297" t="str">
            <v>Hybrid</v>
          </cell>
          <cell r="F1297" t="str">
            <v>W</v>
          </cell>
          <cell r="I1297" t="str">
            <v>PT294</v>
          </cell>
          <cell r="J1297" t="str">
            <v>X16WT346C</v>
          </cell>
          <cell r="K1297" t="str">
            <v>X16WT346C</v>
          </cell>
          <cell r="L1297" t="str">
            <v>PionOS</v>
          </cell>
          <cell r="M1297" t="str">
            <v>Pion</v>
          </cell>
          <cell r="N1297" t="str">
            <v>Pioneer Overseas Corporation</v>
          </cell>
          <cell r="O1297" t="str">
            <v>Pioneer Hi-Bred</v>
          </cell>
          <cell r="W1297">
            <v>12</v>
          </cell>
          <cell r="X1297">
            <v>0</v>
          </cell>
          <cell r="Z1297">
            <v>0</v>
          </cell>
          <cell r="AA1297" t="b">
            <v>0</v>
          </cell>
          <cell r="AB1297">
            <v>0</v>
          </cell>
          <cell r="AD1297">
            <v>0</v>
          </cell>
          <cell r="AJ1297">
            <v>0</v>
          </cell>
        </row>
        <row r="1298">
          <cell r="A1298" t="str">
            <v>WR3081</v>
          </cell>
          <cell r="B1298" t="str">
            <v>WR</v>
          </cell>
          <cell r="C1298">
            <v>3081</v>
          </cell>
          <cell r="D1298">
            <v>3081</v>
          </cell>
          <cell r="E1298" t="str">
            <v>Hybrid</v>
          </cell>
          <cell r="F1298" t="str">
            <v>W</v>
          </cell>
          <cell r="I1298" t="str">
            <v>PT295</v>
          </cell>
          <cell r="J1298" t="str">
            <v>X16WT350C</v>
          </cell>
          <cell r="K1298" t="str">
            <v>X16WT350C</v>
          </cell>
          <cell r="L1298" t="str">
            <v>PionOS</v>
          </cell>
          <cell r="M1298" t="str">
            <v>Pion</v>
          </cell>
          <cell r="N1298" t="str">
            <v>Pioneer Overseas Corporation</v>
          </cell>
          <cell r="O1298" t="str">
            <v>Pioneer Hi-Bred</v>
          </cell>
          <cell r="W1298">
            <v>12</v>
          </cell>
          <cell r="X1298">
            <v>0</v>
          </cell>
          <cell r="Z1298">
            <v>0</v>
          </cell>
          <cell r="AA1298" t="b">
            <v>0</v>
          </cell>
          <cell r="AB1298">
            <v>0</v>
          </cell>
          <cell r="AD1298">
            <v>0</v>
          </cell>
          <cell r="AJ1298">
            <v>0</v>
          </cell>
        </row>
        <row r="1299">
          <cell r="A1299" t="str">
            <v>WR3082</v>
          </cell>
          <cell r="B1299" t="str">
            <v>WR</v>
          </cell>
          <cell r="C1299">
            <v>3082</v>
          </cell>
          <cell r="D1299">
            <v>3082</v>
          </cell>
          <cell r="E1299" t="str">
            <v>Hybrid SD</v>
          </cell>
          <cell r="F1299" t="str">
            <v>W</v>
          </cell>
          <cell r="I1299" t="str">
            <v>PX133</v>
          </cell>
          <cell r="J1299" t="str">
            <v>X16WX591C</v>
          </cell>
          <cell r="K1299" t="str">
            <v>X16WX591C</v>
          </cell>
          <cell r="L1299" t="str">
            <v>PionOS</v>
          </cell>
          <cell r="M1299" t="str">
            <v>Pion</v>
          </cell>
          <cell r="N1299" t="str">
            <v>Pioneer Overseas Corporation</v>
          </cell>
          <cell r="O1299" t="str">
            <v>Pioneer Hi-Bred</v>
          </cell>
          <cell r="W1299">
            <v>11</v>
          </cell>
          <cell r="X1299">
            <v>0</v>
          </cell>
          <cell r="Z1299">
            <v>3</v>
          </cell>
          <cell r="AA1299" t="b">
            <v>0</v>
          </cell>
          <cell r="AB1299">
            <v>0</v>
          </cell>
          <cell r="AD1299">
            <v>0</v>
          </cell>
          <cell r="AI1299" t="str">
            <v>Semi-dwarf</v>
          </cell>
          <cell r="AJ1299">
            <v>0</v>
          </cell>
        </row>
        <row r="1300">
          <cell r="A1300" t="str">
            <v>WR3083</v>
          </cell>
          <cell r="B1300" t="str">
            <v>WR</v>
          </cell>
          <cell r="C1300">
            <v>3083</v>
          </cell>
          <cell r="D1300">
            <v>3083</v>
          </cell>
          <cell r="E1300" t="str">
            <v>Hybrid</v>
          </cell>
          <cell r="F1300" t="str">
            <v>W</v>
          </cell>
          <cell r="I1300" t="str">
            <v>X16WX600C</v>
          </cell>
          <cell r="K1300" t="str">
            <v>X16WX600C</v>
          </cell>
          <cell r="L1300" t="str">
            <v>PionOS</v>
          </cell>
          <cell r="M1300" t="str">
            <v>Pion</v>
          </cell>
          <cell r="N1300" t="str">
            <v>Pioneer Overseas Corporation</v>
          </cell>
          <cell r="O1300" t="str">
            <v>Pioneer Hi-Bred</v>
          </cell>
          <cell r="W1300">
            <v>12</v>
          </cell>
          <cell r="X1300">
            <v>0</v>
          </cell>
          <cell r="Z1300">
            <v>11</v>
          </cell>
          <cell r="AA1300" t="b">
            <v>0</v>
          </cell>
          <cell r="AB1300">
            <v>0</v>
          </cell>
        </row>
        <row r="1301">
          <cell r="A1301" t="str">
            <v>WR3084</v>
          </cell>
          <cell r="B1301" t="str">
            <v>WR</v>
          </cell>
          <cell r="C1301">
            <v>3084</v>
          </cell>
          <cell r="D1301">
            <v>3084</v>
          </cell>
          <cell r="E1301" t="str">
            <v>Hybrid SD</v>
          </cell>
          <cell r="F1301" t="str">
            <v>W</v>
          </cell>
          <cell r="I1301" t="str">
            <v>PX135</v>
          </cell>
          <cell r="J1301" t="str">
            <v>X16WX603C</v>
          </cell>
          <cell r="K1301" t="str">
            <v>X16WX603C</v>
          </cell>
          <cell r="L1301" t="str">
            <v>PionOS</v>
          </cell>
          <cell r="M1301" t="str">
            <v>Pion</v>
          </cell>
          <cell r="N1301" t="str">
            <v>Pioneer Overseas Corporation</v>
          </cell>
          <cell r="O1301" t="str">
            <v>Pioneer Hi-Bred</v>
          </cell>
          <cell r="W1301">
            <v>11</v>
          </cell>
          <cell r="X1301">
            <v>0</v>
          </cell>
          <cell r="Z1301">
            <v>3</v>
          </cell>
          <cell r="AA1301" t="b">
            <v>0</v>
          </cell>
          <cell r="AB1301">
            <v>0</v>
          </cell>
          <cell r="AD1301">
            <v>0</v>
          </cell>
          <cell r="AI1301" t="str">
            <v>Semi-dwarf</v>
          </cell>
          <cell r="AJ1301">
            <v>0</v>
          </cell>
        </row>
        <row r="1302">
          <cell r="A1302" t="str">
            <v>WR3085</v>
          </cell>
          <cell r="B1302" t="str">
            <v>WR</v>
          </cell>
          <cell r="C1302">
            <v>3085</v>
          </cell>
          <cell r="D1302">
            <v>3085</v>
          </cell>
          <cell r="E1302" t="str">
            <v>Hybrid</v>
          </cell>
          <cell r="F1302" t="str">
            <v>W</v>
          </cell>
          <cell r="I1302" t="str">
            <v>PT296</v>
          </cell>
          <cell r="J1302" t="str">
            <v>X17WT002C</v>
          </cell>
          <cell r="K1302" t="str">
            <v>X17WT002C</v>
          </cell>
          <cell r="L1302" t="str">
            <v>PionOS</v>
          </cell>
          <cell r="M1302" t="str">
            <v>Pion</v>
          </cell>
          <cell r="N1302" t="str">
            <v>Pioneer Overseas Corporation</v>
          </cell>
          <cell r="O1302" t="str">
            <v>Pioneer Hi-Bred</v>
          </cell>
          <cell r="W1302">
            <v>11</v>
          </cell>
          <cell r="X1302">
            <v>0</v>
          </cell>
          <cell r="Z1302">
            <v>3</v>
          </cell>
          <cell r="AA1302" t="b">
            <v>0</v>
          </cell>
          <cell r="AB1302">
            <v>0</v>
          </cell>
          <cell r="AD1302">
            <v>0</v>
          </cell>
          <cell r="AJ1302">
            <v>0</v>
          </cell>
        </row>
        <row r="1303">
          <cell r="A1303" t="str">
            <v>WR3086</v>
          </cell>
          <cell r="B1303" t="str">
            <v>WR</v>
          </cell>
          <cell r="C1303">
            <v>3086</v>
          </cell>
          <cell r="D1303">
            <v>3086</v>
          </cell>
          <cell r="E1303" t="str">
            <v>Hybrid</v>
          </cell>
          <cell r="F1303" t="str">
            <v>W</v>
          </cell>
          <cell r="I1303" t="str">
            <v>PT297</v>
          </cell>
          <cell r="J1303" t="str">
            <v>X17WT018C</v>
          </cell>
          <cell r="K1303" t="str">
            <v>X17WT018C</v>
          </cell>
          <cell r="L1303" t="str">
            <v>PionOS</v>
          </cell>
          <cell r="M1303" t="str">
            <v>Pion</v>
          </cell>
          <cell r="N1303" t="str">
            <v>Pioneer Overseas Corporation</v>
          </cell>
          <cell r="O1303" t="str">
            <v>Pioneer Hi-Bred</v>
          </cell>
          <cell r="W1303">
            <v>12</v>
          </cell>
          <cell r="X1303">
            <v>0</v>
          </cell>
          <cell r="Z1303">
            <v>3</v>
          </cell>
          <cell r="AA1303" t="b">
            <v>0</v>
          </cell>
          <cell r="AB1303">
            <v>0</v>
          </cell>
          <cell r="AD1303">
            <v>0</v>
          </cell>
          <cell r="AJ1303">
            <v>0</v>
          </cell>
        </row>
        <row r="1304">
          <cell r="A1304" t="str">
            <v>WR3087</v>
          </cell>
          <cell r="B1304" t="str">
            <v>WR</v>
          </cell>
          <cell r="C1304">
            <v>3087</v>
          </cell>
          <cell r="D1304">
            <v>3087</v>
          </cell>
          <cell r="E1304" t="str">
            <v>Conv</v>
          </cell>
          <cell r="F1304" t="str">
            <v>W</v>
          </cell>
          <cell r="I1304" t="str">
            <v>Elmstar</v>
          </cell>
          <cell r="J1304" t="str">
            <v>CBI 17-1</v>
          </cell>
          <cell r="K1304" t="str">
            <v>CBI 17-1</v>
          </cell>
          <cell r="L1304" t="str">
            <v>CBI</v>
          </cell>
          <cell r="M1304" t="str">
            <v>CBI</v>
          </cell>
          <cell r="N1304" t="str">
            <v>Cluser Breeding International Gm</v>
          </cell>
          <cell r="O1304" t="str">
            <v>Cluser Breeding International Gm</v>
          </cell>
          <cell r="W1304">
            <v>12</v>
          </cell>
          <cell r="X1304">
            <v>0</v>
          </cell>
          <cell r="Z1304">
            <v>0</v>
          </cell>
          <cell r="AA1304" t="b">
            <v>0</v>
          </cell>
          <cell r="AB1304">
            <v>0</v>
          </cell>
          <cell r="AD1304">
            <v>0</v>
          </cell>
          <cell r="AJ1304">
            <v>0</v>
          </cell>
        </row>
        <row r="1305">
          <cell r="A1305" t="str">
            <v>WR3088</v>
          </cell>
          <cell r="B1305" t="str">
            <v>WR</v>
          </cell>
          <cell r="C1305">
            <v>3088</v>
          </cell>
          <cell r="D1305">
            <v>3088</v>
          </cell>
          <cell r="E1305" t="str">
            <v>Conv</v>
          </cell>
          <cell r="F1305" t="str">
            <v>W</v>
          </cell>
          <cell r="I1305" t="str">
            <v>Saxon</v>
          </cell>
          <cell r="J1305" t="str">
            <v>CBI 17-2</v>
          </cell>
          <cell r="K1305" t="str">
            <v>CBI 17-2</v>
          </cell>
          <cell r="L1305" t="str">
            <v>CBI</v>
          </cell>
          <cell r="M1305" t="str">
            <v>CBI</v>
          </cell>
          <cell r="N1305" t="str">
            <v>Cluser Breeding International Gm</v>
          </cell>
          <cell r="O1305" t="str">
            <v>Cluser Breeding International Gm</v>
          </cell>
          <cell r="W1305">
            <v>12</v>
          </cell>
          <cell r="X1305">
            <v>0</v>
          </cell>
          <cell r="Z1305">
            <v>0</v>
          </cell>
          <cell r="AA1305" t="b">
            <v>0</v>
          </cell>
          <cell r="AB1305">
            <v>0</v>
          </cell>
          <cell r="AD1305">
            <v>0</v>
          </cell>
          <cell r="AJ1305">
            <v>0</v>
          </cell>
        </row>
        <row r="1306">
          <cell r="A1306" t="str">
            <v>WR3089</v>
          </cell>
          <cell r="B1306" t="str">
            <v>WR</v>
          </cell>
          <cell r="C1306">
            <v>3089</v>
          </cell>
          <cell r="D1306">
            <v>3089</v>
          </cell>
          <cell r="E1306" t="str">
            <v>Hybrid</v>
          </cell>
          <cell r="F1306" t="str">
            <v>W</v>
          </cell>
          <cell r="I1306" t="str">
            <v>V371OL</v>
          </cell>
          <cell r="J1306" t="str">
            <v>MDS61</v>
          </cell>
          <cell r="K1306" t="str">
            <v>MDS61</v>
          </cell>
          <cell r="L1306" t="str">
            <v>MonTec</v>
          </cell>
          <cell r="M1306" t="str">
            <v>Mon</v>
          </cell>
          <cell r="N1306" t="str">
            <v>MONSANTO TECHNOLOGY LLC</v>
          </cell>
          <cell r="O1306" t="str">
            <v>Monsanto UK Ltd</v>
          </cell>
          <cell r="W1306">
            <v>12</v>
          </cell>
          <cell r="X1306">
            <v>0</v>
          </cell>
          <cell r="Y1306" t="str">
            <v>HOLL</v>
          </cell>
          <cell r="Z1306">
            <v>3</v>
          </cell>
          <cell r="AA1306" t="b">
            <v>0</v>
          </cell>
          <cell r="AB1306">
            <v>0</v>
          </cell>
          <cell r="AD1306">
            <v>0</v>
          </cell>
          <cell r="AI1306" t="str">
            <v>HOLL</v>
          </cell>
          <cell r="AJ1306">
            <v>0</v>
          </cell>
          <cell r="AK1306" t="str">
            <v>HOLL</v>
          </cell>
        </row>
        <row r="1307">
          <cell r="A1307" t="str">
            <v>WR3090</v>
          </cell>
          <cell r="B1307" t="str">
            <v>WR</v>
          </cell>
          <cell r="C1307">
            <v>3090</v>
          </cell>
          <cell r="D1307">
            <v>3090</v>
          </cell>
          <cell r="E1307" t="str">
            <v>Hybrid</v>
          </cell>
          <cell r="F1307" t="str">
            <v>W</v>
          </cell>
          <cell r="I1307" t="str">
            <v>CWH436</v>
          </cell>
          <cell r="K1307" t="str">
            <v>CWH436</v>
          </cell>
          <cell r="L1307" t="str">
            <v>MonTec</v>
          </cell>
          <cell r="M1307" t="str">
            <v>Mon</v>
          </cell>
          <cell r="N1307" t="str">
            <v>MONSANTO TECHNOLOGY LLC</v>
          </cell>
          <cell r="O1307" t="str">
            <v>Monsanto UK Ltd</v>
          </cell>
          <cell r="W1307">
            <v>12</v>
          </cell>
          <cell r="X1307">
            <v>0</v>
          </cell>
          <cell r="Z1307">
            <v>11</v>
          </cell>
          <cell r="AA1307" t="b">
            <v>0</v>
          </cell>
          <cell r="AB1307">
            <v>0</v>
          </cell>
        </row>
        <row r="1308">
          <cell r="A1308" t="str">
            <v>WR3091</v>
          </cell>
          <cell r="B1308" t="str">
            <v>WR</v>
          </cell>
          <cell r="C1308">
            <v>3091</v>
          </cell>
          <cell r="D1308">
            <v>3091</v>
          </cell>
          <cell r="E1308" t="str">
            <v>Hybrid</v>
          </cell>
          <cell r="F1308" t="str">
            <v>W</v>
          </cell>
          <cell r="I1308" t="str">
            <v>Airfakt</v>
          </cell>
          <cell r="J1308" t="str">
            <v>CWH406</v>
          </cell>
          <cell r="K1308" t="str">
            <v>CWH406</v>
          </cell>
          <cell r="L1308" t="str">
            <v>MonTec</v>
          </cell>
          <cell r="M1308" t="str">
            <v>Mon</v>
          </cell>
          <cell r="N1308" t="str">
            <v>MONSANTO TECHNOLOGY LLC</v>
          </cell>
          <cell r="O1308" t="str">
            <v>Monsanto UK Ltd</v>
          </cell>
          <cell r="W1308">
            <v>12</v>
          </cell>
          <cell r="X1308">
            <v>0</v>
          </cell>
          <cell r="Z1308">
            <v>3</v>
          </cell>
          <cell r="AA1308" t="b">
            <v>0</v>
          </cell>
          <cell r="AB1308">
            <v>0</v>
          </cell>
          <cell r="AD1308">
            <v>0</v>
          </cell>
          <cell r="AJ1308">
            <v>0</v>
          </cell>
        </row>
        <row r="1309">
          <cell r="A1309" t="str">
            <v>WR3092</v>
          </cell>
          <cell r="B1309" t="str">
            <v>WR</v>
          </cell>
          <cell r="C1309">
            <v>3092</v>
          </cell>
          <cell r="D1309">
            <v>3092</v>
          </cell>
          <cell r="E1309" t="str">
            <v>Hybrid</v>
          </cell>
          <cell r="F1309" t="str">
            <v>W</v>
          </cell>
          <cell r="G1309" t="str">
            <v>4</v>
          </cell>
          <cell r="I1309" t="str">
            <v>DK Imprint CL</v>
          </cell>
          <cell r="J1309" t="str">
            <v>CWH382</v>
          </cell>
          <cell r="K1309" t="str">
            <v>CWH382</v>
          </cell>
          <cell r="L1309" t="str">
            <v>MonTec</v>
          </cell>
          <cell r="M1309" t="str">
            <v>Bay</v>
          </cell>
          <cell r="N1309" t="str">
            <v>MONSANTO TECHNOLOGY LLC</v>
          </cell>
          <cell r="O1309" t="str">
            <v>Bayer CropScience</v>
          </cell>
          <cell r="S1309" t="str">
            <v>2021</v>
          </cell>
          <cell r="T1309" t="str">
            <v>2023</v>
          </cell>
          <cell r="V1309" t="str">
            <v>UK Sp</v>
          </cell>
          <cell r="W1309">
            <v>7</v>
          </cell>
          <cell r="X1309">
            <v>0</v>
          </cell>
          <cell r="Y1309" t="str">
            <v>Variety registered on CC - 10Aug20 EM. IMA. Agent updated to Bayer CropScience, confirmed by M.Clarke 6Dec19</v>
          </cell>
          <cell r="Z1309">
            <v>3</v>
          </cell>
          <cell r="AA1309" t="b">
            <v>1</v>
          </cell>
          <cell r="AB1309">
            <v>0</v>
          </cell>
          <cell r="AC1309" t="str">
            <v>*</v>
          </cell>
          <cell r="AD1309">
            <v>0</v>
          </cell>
          <cell r="AI1309" t="str">
            <v>VTTSH</v>
          </cell>
          <cell r="AJ1309">
            <v>0</v>
          </cell>
          <cell r="AL1309" t="str">
            <v>R</v>
          </cell>
          <cell r="AX1309" t="str">
            <v>Pod shatter resistance</v>
          </cell>
        </row>
        <row r="1310">
          <cell r="A1310" t="str">
            <v>WR3093</v>
          </cell>
          <cell r="B1310" t="str">
            <v>WR</v>
          </cell>
          <cell r="C1310">
            <v>3093</v>
          </cell>
          <cell r="D1310">
            <v>3093</v>
          </cell>
          <cell r="E1310" t="str">
            <v>Hybrid</v>
          </cell>
          <cell r="F1310" t="str">
            <v>W</v>
          </cell>
          <cell r="I1310" t="str">
            <v>CWH444</v>
          </cell>
          <cell r="K1310" t="str">
            <v>CWH444</v>
          </cell>
          <cell r="L1310" t="str">
            <v>MonTec</v>
          </cell>
          <cell r="M1310" t="str">
            <v>Mon</v>
          </cell>
          <cell r="N1310" t="str">
            <v>MONSANTO TECHNOLOGY LLC</v>
          </cell>
          <cell r="O1310" t="str">
            <v>Monsanto UK Ltd</v>
          </cell>
          <cell r="W1310">
            <v>12</v>
          </cell>
          <cell r="X1310">
            <v>0</v>
          </cell>
          <cell r="Z1310">
            <v>11</v>
          </cell>
          <cell r="AA1310" t="b">
            <v>0</v>
          </cell>
          <cell r="AB1310">
            <v>0</v>
          </cell>
        </row>
        <row r="1311">
          <cell r="A1311" t="str">
            <v>WR3094</v>
          </cell>
          <cell r="B1311" t="str">
            <v>WR</v>
          </cell>
          <cell r="C1311">
            <v>3094</v>
          </cell>
          <cell r="D1311">
            <v>3094</v>
          </cell>
          <cell r="E1311" t="str">
            <v>Hybrid SD</v>
          </cell>
          <cell r="F1311" t="str">
            <v>W</v>
          </cell>
          <cell r="I1311" t="str">
            <v>CWH445D</v>
          </cell>
          <cell r="K1311" t="str">
            <v>CWH445D</v>
          </cell>
          <cell r="L1311" t="str">
            <v>MonTec</v>
          </cell>
          <cell r="M1311" t="str">
            <v>Mon</v>
          </cell>
          <cell r="N1311" t="str">
            <v>MONSANTO TECHNOLOGY LLC</v>
          </cell>
          <cell r="O1311" t="str">
            <v>Monsanto UK Ltd</v>
          </cell>
          <cell r="W1311">
            <v>12</v>
          </cell>
          <cell r="X1311">
            <v>0</v>
          </cell>
          <cell r="Z1311">
            <v>0</v>
          </cell>
          <cell r="AA1311" t="b">
            <v>0</v>
          </cell>
          <cell r="AB1311">
            <v>0</v>
          </cell>
          <cell r="AD1311">
            <v>0</v>
          </cell>
          <cell r="AI1311" t="str">
            <v>Semi-dwarf</v>
          </cell>
          <cell r="AJ1311">
            <v>0</v>
          </cell>
        </row>
        <row r="1312">
          <cell r="A1312" t="str">
            <v>WR3095</v>
          </cell>
          <cell r="B1312" t="str">
            <v>WR</v>
          </cell>
          <cell r="C1312">
            <v>3095</v>
          </cell>
          <cell r="D1312">
            <v>3095</v>
          </cell>
          <cell r="E1312" t="str">
            <v>Hybrid</v>
          </cell>
          <cell r="F1312" t="str">
            <v>W</v>
          </cell>
          <cell r="I1312" t="str">
            <v>CWH446</v>
          </cell>
          <cell r="K1312" t="str">
            <v>CWH446</v>
          </cell>
          <cell r="L1312" t="str">
            <v>MonTec</v>
          </cell>
          <cell r="M1312" t="str">
            <v>Mon</v>
          </cell>
          <cell r="N1312" t="str">
            <v>MONSANTO TECHNOLOGY LLC</v>
          </cell>
          <cell r="O1312" t="str">
            <v>Monsanto UK Ltd</v>
          </cell>
          <cell r="W1312">
            <v>12</v>
          </cell>
          <cell r="X1312">
            <v>0</v>
          </cell>
          <cell r="Z1312">
            <v>0</v>
          </cell>
          <cell r="AA1312" t="b">
            <v>0</v>
          </cell>
          <cell r="AB1312">
            <v>0</v>
          </cell>
          <cell r="AD1312">
            <v>0</v>
          </cell>
          <cell r="AJ1312">
            <v>0</v>
          </cell>
        </row>
        <row r="1313">
          <cell r="A1313" t="str">
            <v>WR3096</v>
          </cell>
          <cell r="B1313" t="str">
            <v>WR</v>
          </cell>
          <cell r="C1313">
            <v>3096</v>
          </cell>
          <cell r="D1313">
            <v>3096</v>
          </cell>
          <cell r="E1313" t="str">
            <v>Hybrid</v>
          </cell>
          <cell r="F1313" t="str">
            <v>W</v>
          </cell>
          <cell r="I1313" t="str">
            <v>DK Exponent</v>
          </cell>
          <cell r="J1313" t="str">
            <v>CWH447</v>
          </cell>
          <cell r="K1313" t="str">
            <v>CWH447</v>
          </cell>
          <cell r="L1313" t="str">
            <v>MonTec</v>
          </cell>
          <cell r="M1313" t="str">
            <v>Mon</v>
          </cell>
          <cell r="N1313" t="str">
            <v>MONSANTO TECHNOLOGY LLC</v>
          </cell>
          <cell r="O1313" t="str">
            <v>Monsanto UK Ltd</v>
          </cell>
          <cell r="W1313">
            <v>12</v>
          </cell>
          <cell r="X1313">
            <v>0</v>
          </cell>
          <cell r="Z1313">
            <v>3</v>
          </cell>
          <cell r="AA1313" t="b">
            <v>0</v>
          </cell>
          <cell r="AB1313">
            <v>0</v>
          </cell>
          <cell r="AD1313">
            <v>0</v>
          </cell>
          <cell r="AJ1313">
            <v>0</v>
          </cell>
        </row>
        <row r="1314">
          <cell r="A1314" t="str">
            <v>WR3097</v>
          </cell>
          <cell r="B1314" t="str">
            <v>WR</v>
          </cell>
          <cell r="C1314">
            <v>3097</v>
          </cell>
          <cell r="D1314">
            <v>3097</v>
          </cell>
          <cell r="E1314" t="str">
            <v>Hybrid</v>
          </cell>
          <cell r="F1314" t="str">
            <v>W</v>
          </cell>
          <cell r="I1314" t="str">
            <v>CWH448</v>
          </cell>
          <cell r="K1314" t="str">
            <v>CWH448</v>
          </cell>
          <cell r="L1314" t="str">
            <v>MonTec</v>
          </cell>
          <cell r="M1314" t="str">
            <v>Mon</v>
          </cell>
          <cell r="N1314" t="str">
            <v>MONSANTO TECHNOLOGY LLC</v>
          </cell>
          <cell r="O1314" t="str">
            <v>Monsanto UK Ltd</v>
          </cell>
          <cell r="W1314">
            <v>12</v>
          </cell>
          <cell r="X1314">
            <v>0</v>
          </cell>
          <cell r="Z1314">
            <v>11</v>
          </cell>
          <cell r="AA1314" t="b">
            <v>0</v>
          </cell>
          <cell r="AB1314">
            <v>0</v>
          </cell>
        </row>
        <row r="1315">
          <cell r="A1315" t="str">
            <v>WR3098</v>
          </cell>
          <cell r="B1315" t="str">
            <v>WR</v>
          </cell>
          <cell r="C1315">
            <v>3098</v>
          </cell>
          <cell r="D1315">
            <v>3098</v>
          </cell>
          <cell r="E1315" t="str">
            <v>Hybrid</v>
          </cell>
          <cell r="F1315" t="str">
            <v>W</v>
          </cell>
          <cell r="G1315" t="str">
            <v>2</v>
          </cell>
          <cell r="I1315" t="str">
            <v>DK Expectation</v>
          </cell>
          <cell r="J1315" t="str">
            <v>DMH432</v>
          </cell>
          <cell r="K1315" t="str">
            <v>DMH432</v>
          </cell>
          <cell r="L1315" t="str">
            <v>MonTec</v>
          </cell>
          <cell r="M1315" t="str">
            <v>Bay</v>
          </cell>
          <cell r="N1315" t="str">
            <v>MONSANTO TECHNOLOGY LLC</v>
          </cell>
          <cell r="O1315" t="str">
            <v>Bayer CropScience</v>
          </cell>
          <cell r="S1315" t="str">
            <v>2021</v>
          </cell>
          <cell r="T1315" t="str">
            <v>2023</v>
          </cell>
          <cell r="V1315" t="str">
            <v>E/W</v>
          </cell>
          <cell r="W1315">
            <v>7</v>
          </cell>
          <cell r="X1315">
            <v>0</v>
          </cell>
          <cell r="Y1315" t="str">
            <v>TuYV. Will be added to NL 1Jan20. Confirmed by breeder and APHA - EM 2Dec19. Agent updated to Bayer CropScience, confirmed by M.Clarke 6Dec19</v>
          </cell>
          <cell r="Z1315">
            <v>3</v>
          </cell>
          <cell r="AA1315" t="b">
            <v>0</v>
          </cell>
          <cell r="AB1315">
            <v>6055</v>
          </cell>
          <cell r="AC1315" t="str">
            <v>*</v>
          </cell>
          <cell r="AD1315">
            <v>0</v>
          </cell>
          <cell r="AJ1315">
            <v>0</v>
          </cell>
          <cell r="AL1315" t="str">
            <v>R</v>
          </cell>
          <cell r="AX1315" t="str">
            <v>TuYV and Pod shatter resistance</v>
          </cell>
        </row>
        <row r="1316">
          <cell r="A1316" t="str">
            <v>WR3099</v>
          </cell>
          <cell r="B1316" t="str">
            <v>WR</v>
          </cell>
          <cell r="C1316">
            <v>3099</v>
          </cell>
          <cell r="D1316">
            <v>3099</v>
          </cell>
          <cell r="E1316" t="str">
            <v>Hybrid</v>
          </cell>
          <cell r="F1316" t="str">
            <v>W</v>
          </cell>
          <cell r="I1316" t="str">
            <v>HRC699</v>
          </cell>
          <cell r="J1316" t="str">
            <v>RGT Clozzer</v>
          </cell>
          <cell r="K1316" t="str">
            <v>HRC699</v>
          </cell>
          <cell r="L1316" t="str">
            <v>R2n</v>
          </cell>
          <cell r="M1316" t="str">
            <v>RAGT</v>
          </cell>
          <cell r="N1316" t="str">
            <v>RAGT 2n</v>
          </cell>
          <cell r="O1316" t="str">
            <v>RAGT Seeds Ltd</v>
          </cell>
          <cell r="W1316">
            <v>12</v>
          </cell>
          <cell r="X1316">
            <v>0</v>
          </cell>
          <cell r="Z1316">
            <v>11</v>
          </cell>
          <cell r="AA1316" t="b">
            <v>0</v>
          </cell>
          <cell r="AB1316">
            <v>0</v>
          </cell>
        </row>
        <row r="1317">
          <cell r="A1317" t="str">
            <v>WR3100</v>
          </cell>
          <cell r="B1317" t="str">
            <v>WR</v>
          </cell>
          <cell r="C1317">
            <v>3100</v>
          </cell>
          <cell r="D1317">
            <v>3100</v>
          </cell>
          <cell r="E1317" t="str">
            <v>Hybrid</v>
          </cell>
          <cell r="F1317" t="str">
            <v>W</v>
          </cell>
          <cell r="I1317" t="str">
            <v>HRD388</v>
          </cell>
          <cell r="K1317" t="str">
            <v>HRD388</v>
          </cell>
          <cell r="L1317" t="str">
            <v>R2n</v>
          </cell>
          <cell r="M1317" t="str">
            <v>RAGT</v>
          </cell>
          <cell r="N1317" t="str">
            <v>RAGT 2n</v>
          </cell>
          <cell r="O1317" t="str">
            <v>RAGT Seeds Ltd</v>
          </cell>
          <cell r="W1317">
            <v>12</v>
          </cell>
          <cell r="X1317">
            <v>0</v>
          </cell>
          <cell r="Z1317">
            <v>11</v>
          </cell>
          <cell r="AA1317" t="b">
            <v>0</v>
          </cell>
          <cell r="AB1317">
            <v>0</v>
          </cell>
        </row>
        <row r="1318">
          <cell r="A1318" t="str">
            <v>WR3101</v>
          </cell>
          <cell r="B1318" t="str">
            <v>WR</v>
          </cell>
          <cell r="C1318">
            <v>3101</v>
          </cell>
          <cell r="D1318">
            <v>3101</v>
          </cell>
          <cell r="E1318" t="str">
            <v>Hybrid</v>
          </cell>
          <cell r="F1318" t="str">
            <v>W</v>
          </cell>
          <cell r="I1318" t="str">
            <v>HRC723</v>
          </cell>
          <cell r="J1318" t="str">
            <v>Azurite</v>
          </cell>
          <cell r="K1318" t="str">
            <v>HRC723</v>
          </cell>
          <cell r="L1318" t="str">
            <v>R2n</v>
          </cell>
          <cell r="M1318" t="str">
            <v>RAGT</v>
          </cell>
          <cell r="N1318" t="str">
            <v>RAGT 2n</v>
          </cell>
          <cell r="O1318" t="str">
            <v>RAGT Seeds Ltd</v>
          </cell>
          <cell r="W1318">
            <v>12</v>
          </cell>
          <cell r="X1318">
            <v>0</v>
          </cell>
          <cell r="Z1318">
            <v>11</v>
          </cell>
          <cell r="AA1318" t="b">
            <v>0</v>
          </cell>
          <cell r="AB1318">
            <v>0</v>
          </cell>
        </row>
        <row r="1319">
          <cell r="A1319" t="str">
            <v>WR3102</v>
          </cell>
          <cell r="B1319" t="str">
            <v>WR</v>
          </cell>
          <cell r="C1319">
            <v>3102</v>
          </cell>
          <cell r="D1319">
            <v>3102</v>
          </cell>
          <cell r="E1319" t="str">
            <v>Hybrid</v>
          </cell>
          <cell r="F1319" t="str">
            <v>W</v>
          </cell>
          <cell r="I1319" t="str">
            <v>HRD585</v>
          </cell>
          <cell r="K1319" t="str">
            <v>HRD585</v>
          </cell>
          <cell r="L1319" t="str">
            <v>R2n</v>
          </cell>
          <cell r="M1319" t="str">
            <v>RAGT</v>
          </cell>
          <cell r="N1319" t="str">
            <v>RAGT 2n</v>
          </cell>
          <cell r="O1319" t="str">
            <v>RAGT Seeds Ltd</v>
          </cell>
          <cell r="W1319">
            <v>12</v>
          </cell>
          <cell r="X1319">
            <v>0</v>
          </cell>
          <cell r="Y1319" t="str">
            <v>TuYV</v>
          </cell>
          <cell r="Z1319">
            <v>11</v>
          </cell>
          <cell r="AA1319" t="b">
            <v>0</v>
          </cell>
          <cell r="AB1319">
            <v>0</v>
          </cell>
          <cell r="AD1319">
            <v>0</v>
          </cell>
          <cell r="AJ1319">
            <v>0</v>
          </cell>
        </row>
        <row r="1320">
          <cell r="A1320" t="str">
            <v>WR3103</v>
          </cell>
          <cell r="B1320" t="str">
            <v>WR</v>
          </cell>
          <cell r="C1320">
            <v>3103</v>
          </cell>
          <cell r="D1320">
            <v>3103</v>
          </cell>
          <cell r="E1320" t="str">
            <v>Hybrid</v>
          </cell>
          <cell r="F1320" t="str">
            <v>W</v>
          </cell>
          <cell r="I1320" t="str">
            <v>HRD1210</v>
          </cell>
          <cell r="K1320" t="str">
            <v>HRD1210</v>
          </cell>
          <cell r="L1320" t="str">
            <v>R2n</v>
          </cell>
          <cell r="M1320" t="str">
            <v>RAGT</v>
          </cell>
          <cell r="N1320" t="str">
            <v>RAGT 2n</v>
          </cell>
          <cell r="O1320" t="str">
            <v>RAGT Seeds Ltd</v>
          </cell>
          <cell r="W1320">
            <v>12</v>
          </cell>
          <cell r="X1320">
            <v>0</v>
          </cell>
          <cell r="Z1320">
            <v>11</v>
          </cell>
          <cell r="AA1320" t="b">
            <v>0</v>
          </cell>
          <cell r="AB1320">
            <v>0</v>
          </cell>
        </row>
        <row r="1321">
          <cell r="A1321" t="str">
            <v>WR3104</v>
          </cell>
          <cell r="B1321" t="str">
            <v>WR</v>
          </cell>
          <cell r="C1321">
            <v>3104</v>
          </cell>
          <cell r="D1321">
            <v>3104</v>
          </cell>
          <cell r="E1321" t="str">
            <v>Hybrid</v>
          </cell>
          <cell r="F1321" t="str">
            <v>W</v>
          </cell>
          <cell r="G1321" t="str">
            <v>2</v>
          </cell>
          <cell r="I1321" t="str">
            <v>Kazze</v>
          </cell>
          <cell r="J1321" t="str">
            <v>HRD1211</v>
          </cell>
          <cell r="K1321" t="str">
            <v>HRD1211</v>
          </cell>
          <cell r="L1321" t="str">
            <v>R2n</v>
          </cell>
          <cell r="M1321" t="str">
            <v>RAGT</v>
          </cell>
          <cell r="N1321" t="str">
            <v>RAGT 2n</v>
          </cell>
          <cell r="O1321" t="str">
            <v>RAGT Seeds Ltd</v>
          </cell>
          <cell r="V1321" t="str">
            <v>(E/W)</v>
          </cell>
          <cell r="W1321">
            <v>9</v>
          </cell>
          <cell r="X1321">
            <v>0</v>
          </cell>
          <cell r="Y1321" t="str">
            <v>Added to NL, confirmed by APHA 5Dec19</v>
          </cell>
          <cell r="Z1321">
            <v>3</v>
          </cell>
          <cell r="AA1321" t="b">
            <v>0</v>
          </cell>
          <cell r="AB1321">
            <v>0</v>
          </cell>
          <cell r="AC1321" t="str">
            <v>RL Candidate</v>
          </cell>
          <cell r="AD1321">
            <v>0</v>
          </cell>
          <cell r="AJ1321">
            <v>0</v>
          </cell>
        </row>
        <row r="1322">
          <cell r="A1322" t="str">
            <v>WR3105</v>
          </cell>
          <cell r="B1322" t="str">
            <v>WR</v>
          </cell>
          <cell r="C1322">
            <v>3105</v>
          </cell>
          <cell r="D1322">
            <v>3105</v>
          </cell>
          <cell r="E1322" t="str">
            <v>Hybrid</v>
          </cell>
          <cell r="F1322" t="str">
            <v>W</v>
          </cell>
          <cell r="I1322" t="str">
            <v>HRE927</v>
          </cell>
          <cell r="K1322" t="str">
            <v>HRE927</v>
          </cell>
          <cell r="L1322" t="str">
            <v>R2n</v>
          </cell>
          <cell r="M1322" t="str">
            <v>RAGT</v>
          </cell>
          <cell r="N1322" t="str">
            <v>RAGT 2n</v>
          </cell>
          <cell r="O1322" t="str">
            <v>RAGT Seeds Ltd</v>
          </cell>
          <cell r="W1322">
            <v>12</v>
          </cell>
          <cell r="X1322">
            <v>0</v>
          </cell>
          <cell r="Z1322">
            <v>11</v>
          </cell>
          <cell r="AA1322" t="b">
            <v>0</v>
          </cell>
          <cell r="AB1322">
            <v>0</v>
          </cell>
        </row>
        <row r="1323">
          <cell r="A1323" t="str">
            <v>WR3106</v>
          </cell>
          <cell r="B1323" t="str">
            <v>WR</v>
          </cell>
          <cell r="C1323">
            <v>3106</v>
          </cell>
          <cell r="D1323">
            <v>3106</v>
          </cell>
          <cell r="E1323" t="str">
            <v>Hybrid</v>
          </cell>
          <cell r="F1323" t="str">
            <v>W</v>
          </cell>
          <cell r="G1323" t="str">
            <v>3</v>
          </cell>
          <cell r="I1323" t="str">
            <v>Blackmillion</v>
          </cell>
          <cell r="J1323" t="str">
            <v>HRE1296</v>
          </cell>
          <cell r="K1323" t="str">
            <v>HRE1296</v>
          </cell>
          <cell r="L1323" t="str">
            <v>R2n</v>
          </cell>
          <cell r="M1323" t="str">
            <v>RAGT</v>
          </cell>
          <cell r="N1323" t="str">
            <v>RAGT 2n</v>
          </cell>
          <cell r="O1323" t="str">
            <v>RAGT Seeds Ltd</v>
          </cell>
          <cell r="V1323" t="str">
            <v>(E/W)</v>
          </cell>
          <cell r="W1323">
            <v>9</v>
          </cell>
          <cell r="X1323">
            <v>0</v>
          </cell>
          <cell r="Y1323" t="str">
            <v>Added to NL, confirmed by APHA 5Dec19</v>
          </cell>
          <cell r="Z1323">
            <v>3</v>
          </cell>
          <cell r="AA1323" t="b">
            <v>0</v>
          </cell>
          <cell r="AB1323">
            <v>0</v>
          </cell>
          <cell r="AC1323" t="str">
            <v>RL Candidate</v>
          </cell>
          <cell r="AD1323">
            <v>0</v>
          </cell>
          <cell r="AJ1323">
            <v>0</v>
          </cell>
        </row>
        <row r="1324">
          <cell r="A1324" t="str">
            <v>WR3107</v>
          </cell>
          <cell r="B1324" t="str">
            <v>WR</v>
          </cell>
          <cell r="C1324">
            <v>3107</v>
          </cell>
          <cell r="D1324">
            <v>3107</v>
          </cell>
          <cell r="E1324" t="str">
            <v>Hybrid</v>
          </cell>
          <cell r="F1324" t="str">
            <v>W</v>
          </cell>
          <cell r="I1324" t="str">
            <v>Europe</v>
          </cell>
          <cell r="J1324" t="str">
            <v>PH501</v>
          </cell>
          <cell r="K1324" t="str">
            <v>PH501</v>
          </cell>
          <cell r="M1324" t="str">
            <v>Sen</v>
          </cell>
          <cell r="N1324" t="str">
            <v>RAPSODIE</v>
          </cell>
          <cell r="O1324" t="str">
            <v>SENOVA Ltd</v>
          </cell>
          <cell r="W1324">
            <v>12</v>
          </cell>
          <cell r="X1324">
            <v>0</v>
          </cell>
          <cell r="Z1324">
            <v>11</v>
          </cell>
          <cell r="AA1324" t="b">
            <v>0</v>
          </cell>
          <cell r="AB1324">
            <v>0</v>
          </cell>
        </row>
        <row r="1325">
          <cell r="A1325" t="str">
            <v>WR3108</v>
          </cell>
          <cell r="B1325" t="str">
            <v>WR</v>
          </cell>
          <cell r="C1325">
            <v>3108</v>
          </cell>
          <cell r="D1325">
            <v>3108</v>
          </cell>
          <cell r="E1325" t="str">
            <v>Hybrid</v>
          </cell>
          <cell r="F1325" t="str">
            <v>W</v>
          </cell>
          <cell r="I1325" t="str">
            <v>LE16/315</v>
          </cell>
          <cell r="K1325" t="str">
            <v>LE16/315</v>
          </cell>
          <cell r="L1325" t="str">
            <v>LimEur</v>
          </cell>
          <cell r="M1325" t="str">
            <v>Lim</v>
          </cell>
          <cell r="N1325" t="str">
            <v>Limagrain Europe SA</v>
          </cell>
          <cell r="O1325" t="str">
            <v>Limagrain UK Ltd</v>
          </cell>
          <cell r="W1325">
            <v>12</v>
          </cell>
          <cell r="X1325">
            <v>0</v>
          </cell>
          <cell r="Y1325" t="str">
            <v>TuYV. Pod Shatter Resistant</v>
          </cell>
          <cell r="Z1325">
            <v>0</v>
          </cell>
          <cell r="AA1325" t="b">
            <v>0</v>
          </cell>
          <cell r="AB1325">
            <v>0</v>
          </cell>
          <cell r="AD1325">
            <v>0</v>
          </cell>
          <cell r="AJ1325">
            <v>0</v>
          </cell>
        </row>
        <row r="1326">
          <cell r="A1326" t="str">
            <v>WR3109</v>
          </cell>
          <cell r="B1326" t="str">
            <v>WR</v>
          </cell>
          <cell r="C1326">
            <v>3109</v>
          </cell>
          <cell r="D1326">
            <v>3109</v>
          </cell>
          <cell r="E1326" t="str">
            <v>Hybrid</v>
          </cell>
          <cell r="F1326" t="str">
            <v>W</v>
          </cell>
          <cell r="G1326" t="str">
            <v>3</v>
          </cell>
          <cell r="I1326" t="str">
            <v>LG Arcade</v>
          </cell>
          <cell r="J1326" t="str">
            <v>LE17/330</v>
          </cell>
          <cell r="K1326" t="str">
            <v>LE17/330</v>
          </cell>
          <cell r="L1326" t="str">
            <v>LimEur</v>
          </cell>
          <cell r="M1326" t="str">
            <v>Lim</v>
          </cell>
          <cell r="N1326" t="str">
            <v>Limagrain Europe SA</v>
          </cell>
          <cell r="O1326" t="str">
            <v>Limagrain UK Ltd</v>
          </cell>
          <cell r="V1326" t="str">
            <v>(E/W)</v>
          </cell>
          <cell r="W1326">
            <v>9</v>
          </cell>
          <cell r="X1326">
            <v>0</v>
          </cell>
          <cell r="Y1326" t="str">
            <v>TuYV. Pod Shatter Resistant</v>
          </cell>
          <cell r="Z1326">
            <v>0</v>
          </cell>
          <cell r="AA1326" t="b">
            <v>0</v>
          </cell>
          <cell r="AB1326">
            <v>0</v>
          </cell>
          <cell r="AC1326" t="str">
            <v>RL Candidate</v>
          </cell>
          <cell r="AD1326">
            <v>0</v>
          </cell>
          <cell r="AJ1326">
            <v>0</v>
          </cell>
        </row>
        <row r="1327">
          <cell r="A1327" t="str">
            <v>WR3110</v>
          </cell>
          <cell r="B1327" t="str">
            <v>WR</v>
          </cell>
          <cell r="C1327">
            <v>3110</v>
          </cell>
          <cell r="D1327">
            <v>3110</v>
          </cell>
          <cell r="E1327" t="str">
            <v>Hybrid</v>
          </cell>
          <cell r="F1327" t="str">
            <v>W</v>
          </cell>
          <cell r="G1327" t="str">
            <v>3</v>
          </cell>
          <cell r="I1327" t="str">
            <v>LG Aviron</v>
          </cell>
          <cell r="J1327" t="str">
            <v>LE17/332</v>
          </cell>
          <cell r="K1327" t="str">
            <v>LE17/332</v>
          </cell>
          <cell r="L1327" t="str">
            <v>LimEur</v>
          </cell>
          <cell r="M1327" t="str">
            <v>Lim</v>
          </cell>
          <cell r="N1327" t="str">
            <v>Limagrain Europe SA</v>
          </cell>
          <cell r="O1327" t="str">
            <v>Limagrain UK Ltd</v>
          </cell>
          <cell r="S1327" t="str">
            <v>2021</v>
          </cell>
          <cell r="V1327" t="str">
            <v>UK</v>
          </cell>
          <cell r="W1327">
            <v>6</v>
          </cell>
          <cell r="X1327">
            <v>0</v>
          </cell>
          <cell r="Y1327" t="str">
            <v>Added to NL 19May20 - EM 21/5/20. TuYV. Pod Shatter Resistant</v>
          </cell>
          <cell r="Z1327">
            <v>3</v>
          </cell>
          <cell r="AA1327" t="b">
            <v>0</v>
          </cell>
          <cell r="AB1327">
            <v>0</v>
          </cell>
          <cell r="AC1327" t="str">
            <v>RL</v>
          </cell>
          <cell r="AD1327">
            <v>0</v>
          </cell>
          <cell r="AJ1327">
            <v>0</v>
          </cell>
          <cell r="AL1327" t="str">
            <v>R</v>
          </cell>
          <cell r="AX1327" t="str">
            <v>TuYV and Pod shatter resistance</v>
          </cell>
        </row>
        <row r="1328">
          <cell r="A1328" t="str">
            <v>WR3111</v>
          </cell>
          <cell r="B1328" t="str">
            <v>WR</v>
          </cell>
          <cell r="C1328">
            <v>3111</v>
          </cell>
          <cell r="D1328">
            <v>3111</v>
          </cell>
          <cell r="E1328" t="str">
            <v>Hybrid</v>
          </cell>
          <cell r="F1328" t="str">
            <v>W</v>
          </cell>
          <cell r="G1328" t="str">
            <v>3</v>
          </cell>
          <cell r="I1328" t="str">
            <v>LG Antigua</v>
          </cell>
          <cell r="J1328" t="str">
            <v>LE17/335</v>
          </cell>
          <cell r="K1328" t="str">
            <v>LE17/335</v>
          </cell>
          <cell r="L1328" t="str">
            <v>LimEur</v>
          </cell>
          <cell r="M1328" t="str">
            <v>Lim</v>
          </cell>
          <cell r="N1328" t="str">
            <v>Limagrain Europe SA</v>
          </cell>
          <cell r="O1328" t="str">
            <v>Limagrain UK Ltd</v>
          </cell>
          <cell r="S1328" t="str">
            <v>2021</v>
          </cell>
          <cell r="T1328" t="str">
            <v>2023</v>
          </cell>
          <cell r="V1328" t="str">
            <v>E/W</v>
          </cell>
          <cell r="W1328">
            <v>7</v>
          </cell>
          <cell r="X1328">
            <v>0</v>
          </cell>
          <cell r="Y1328" t="str">
            <v>Added to NL 19March20, confirmed by APHA 01Apr20 EM. TuYV. Pod Shatter Resistant</v>
          </cell>
          <cell r="Z1328">
            <v>3</v>
          </cell>
          <cell r="AA1328" t="b">
            <v>0</v>
          </cell>
          <cell r="AB1328">
            <v>224</v>
          </cell>
          <cell r="AC1328" t="str">
            <v>*</v>
          </cell>
          <cell r="AD1328">
            <v>0</v>
          </cell>
          <cell r="AJ1328">
            <v>0</v>
          </cell>
          <cell r="AL1328" t="str">
            <v>R</v>
          </cell>
          <cell r="AX1328" t="str">
            <v>TuYV and Pod shatter resistance</v>
          </cell>
        </row>
        <row r="1329">
          <cell r="A1329" t="str">
            <v>WR3112</v>
          </cell>
          <cell r="B1329" t="str">
            <v>WR</v>
          </cell>
          <cell r="C1329">
            <v>3112</v>
          </cell>
          <cell r="D1329">
            <v>3112</v>
          </cell>
          <cell r="E1329" t="str">
            <v>Hybrid</v>
          </cell>
          <cell r="F1329" t="str">
            <v>W</v>
          </cell>
          <cell r="I1329" t="str">
            <v>LG Altano</v>
          </cell>
          <cell r="J1329" t="str">
            <v>LE17/341</v>
          </cell>
          <cell r="K1329" t="str">
            <v>LE17/341</v>
          </cell>
          <cell r="L1329" t="str">
            <v>LimEur</v>
          </cell>
          <cell r="M1329" t="str">
            <v>Lim</v>
          </cell>
          <cell r="N1329" t="str">
            <v>Limagrain Europe SA</v>
          </cell>
          <cell r="O1329" t="str">
            <v>Limagrain UK Ltd</v>
          </cell>
          <cell r="W1329">
            <v>12</v>
          </cell>
          <cell r="X1329">
            <v>0</v>
          </cell>
          <cell r="Y1329" t="str">
            <v>TuYV. Pod Shatter Resistant</v>
          </cell>
          <cell r="Z1329">
            <v>3</v>
          </cell>
          <cell r="AA1329" t="b">
            <v>0</v>
          </cell>
          <cell r="AB1329">
            <v>0</v>
          </cell>
          <cell r="AD1329">
            <v>0</v>
          </cell>
          <cell r="AJ1329">
            <v>0</v>
          </cell>
        </row>
        <row r="1330">
          <cell r="A1330" t="str">
            <v>WR3113</v>
          </cell>
          <cell r="B1330" t="str">
            <v>WR</v>
          </cell>
          <cell r="C1330">
            <v>3113</v>
          </cell>
          <cell r="D1330">
            <v>3113</v>
          </cell>
          <cell r="E1330" t="str">
            <v>Hybrid</v>
          </cell>
          <cell r="F1330" t="str">
            <v>W</v>
          </cell>
          <cell r="G1330" t="str">
            <v>2</v>
          </cell>
          <cell r="I1330" t="str">
            <v>LE17/342</v>
          </cell>
          <cell r="K1330" t="str">
            <v>LE17/342</v>
          </cell>
          <cell r="L1330" t="str">
            <v>LimEur</v>
          </cell>
          <cell r="M1330" t="str">
            <v>Lim</v>
          </cell>
          <cell r="N1330" t="str">
            <v>Limagrain Europe SA</v>
          </cell>
          <cell r="O1330" t="str">
            <v>Limagrain UK Ltd</v>
          </cell>
          <cell r="V1330" t="str">
            <v>(E/W)</v>
          </cell>
          <cell r="W1330">
            <v>9</v>
          </cell>
          <cell r="X1330">
            <v>0</v>
          </cell>
          <cell r="Y1330" t="str">
            <v>TuYV. Pod Shatter Resistant</v>
          </cell>
          <cell r="Z1330">
            <v>0</v>
          </cell>
          <cell r="AA1330" t="b">
            <v>0</v>
          </cell>
          <cell r="AB1330">
            <v>0</v>
          </cell>
          <cell r="AC1330" t="str">
            <v>RL Candidate</v>
          </cell>
          <cell r="AD1330">
            <v>0</v>
          </cell>
          <cell r="AJ1330">
            <v>0</v>
          </cell>
        </row>
        <row r="1331">
          <cell r="A1331" t="str">
            <v>WR3114</v>
          </cell>
          <cell r="B1331" t="str">
            <v>WR</v>
          </cell>
          <cell r="C1331">
            <v>3114</v>
          </cell>
          <cell r="D1331">
            <v>3114</v>
          </cell>
          <cell r="E1331" t="str">
            <v>Conv</v>
          </cell>
          <cell r="F1331" t="str">
            <v>W</v>
          </cell>
          <cell r="I1331" t="str">
            <v>LEL17/343</v>
          </cell>
          <cell r="K1331" t="str">
            <v>LEL17/343</v>
          </cell>
          <cell r="L1331" t="str">
            <v>LimEur</v>
          </cell>
          <cell r="M1331" t="str">
            <v>Lim</v>
          </cell>
          <cell r="N1331" t="str">
            <v>Limagrain Europe SA</v>
          </cell>
          <cell r="O1331" t="str">
            <v>Limagrain UK Ltd</v>
          </cell>
          <cell r="W1331">
            <v>12</v>
          </cell>
          <cell r="X1331">
            <v>0</v>
          </cell>
          <cell r="Z1331">
            <v>11</v>
          </cell>
          <cell r="AA1331" t="b">
            <v>0</v>
          </cell>
          <cell r="AB1331">
            <v>0</v>
          </cell>
        </row>
        <row r="1332">
          <cell r="A1332" t="str">
            <v>WR3115</v>
          </cell>
          <cell r="B1332" t="str">
            <v>WR</v>
          </cell>
          <cell r="C1332">
            <v>3115</v>
          </cell>
          <cell r="D1332">
            <v>3115</v>
          </cell>
          <cell r="E1332" t="str">
            <v>Conv</v>
          </cell>
          <cell r="F1332" t="str">
            <v>W</v>
          </cell>
          <cell r="I1332" t="str">
            <v>LEL17/344</v>
          </cell>
          <cell r="K1332" t="str">
            <v>LEL17/344</v>
          </cell>
          <cell r="L1332" t="str">
            <v>LimEur</v>
          </cell>
          <cell r="M1332" t="str">
            <v>Lim</v>
          </cell>
          <cell r="N1332" t="str">
            <v>Limagrain Europe SA</v>
          </cell>
          <cell r="O1332" t="str">
            <v>Limagrain UK Ltd</v>
          </cell>
          <cell r="W1332">
            <v>12</v>
          </cell>
          <cell r="X1332">
            <v>0</v>
          </cell>
          <cell r="Z1332">
            <v>11</v>
          </cell>
          <cell r="AA1332" t="b">
            <v>0</v>
          </cell>
          <cell r="AB1332">
            <v>0</v>
          </cell>
        </row>
        <row r="1333">
          <cell r="A1333" t="str">
            <v>WR3116</v>
          </cell>
          <cell r="B1333" t="str">
            <v>WR</v>
          </cell>
          <cell r="C1333">
            <v>3116</v>
          </cell>
          <cell r="D1333">
            <v>3116</v>
          </cell>
          <cell r="E1333" t="str">
            <v>Conv</v>
          </cell>
          <cell r="F1333" t="str">
            <v>W</v>
          </cell>
          <cell r="I1333" t="str">
            <v>LG Alita</v>
          </cell>
          <cell r="J1333" t="str">
            <v>LEL17/345</v>
          </cell>
          <cell r="K1333" t="str">
            <v>LEL17/345</v>
          </cell>
          <cell r="L1333" t="str">
            <v>LimEur</v>
          </cell>
          <cell r="M1333" t="str">
            <v>Lim</v>
          </cell>
          <cell r="N1333" t="str">
            <v>Limagrain Europe SA</v>
          </cell>
          <cell r="O1333" t="str">
            <v>Limagrain UK Ltd</v>
          </cell>
          <cell r="W1333">
            <v>12</v>
          </cell>
          <cell r="X1333">
            <v>0</v>
          </cell>
          <cell r="Z1333">
            <v>0</v>
          </cell>
          <cell r="AA1333" t="b">
            <v>0</v>
          </cell>
          <cell r="AB1333">
            <v>0</v>
          </cell>
          <cell r="AD1333">
            <v>0</v>
          </cell>
          <cell r="AJ1333">
            <v>0</v>
          </cell>
        </row>
        <row r="1334">
          <cell r="A1334" t="str">
            <v>WR3117</v>
          </cell>
          <cell r="B1334" t="str">
            <v>WR</v>
          </cell>
          <cell r="C1334">
            <v>3117</v>
          </cell>
          <cell r="D1334">
            <v>3117</v>
          </cell>
          <cell r="E1334" t="str">
            <v>Hybrid</v>
          </cell>
          <cell r="F1334" t="str">
            <v>W</v>
          </cell>
          <cell r="G1334" t="str">
            <v>3</v>
          </cell>
          <cell r="I1334" t="str">
            <v>Respect</v>
          </cell>
          <cell r="J1334" t="str">
            <v>LSF17191W11</v>
          </cell>
          <cell r="K1334" t="str">
            <v>LSF17191W11</v>
          </cell>
          <cell r="L1334" t="str">
            <v>NPZ</v>
          </cell>
          <cell r="M1334" t="str">
            <v>LSPB</v>
          </cell>
          <cell r="N1334" t="str">
            <v>Norddeutsche Pflanzenzucht Hans-</v>
          </cell>
          <cell r="O1334" t="str">
            <v>LS Plant Breeding Ltd</v>
          </cell>
          <cell r="S1334" t="str">
            <v>2021</v>
          </cell>
          <cell r="T1334" t="str">
            <v>2023</v>
          </cell>
          <cell r="V1334" t="str">
            <v>E/W</v>
          </cell>
          <cell r="W1334">
            <v>7</v>
          </cell>
          <cell r="X1334">
            <v>0</v>
          </cell>
          <cell r="Y1334" t="str">
            <v>Added to NL 19Nov20 (letter received from C.Padley) EM 26Nov20</v>
          </cell>
          <cell r="Z1334">
            <v>3</v>
          </cell>
          <cell r="AA1334" t="b">
            <v>0</v>
          </cell>
          <cell r="AB1334">
            <v>0</v>
          </cell>
          <cell r="AC1334" t="str">
            <v>*</v>
          </cell>
          <cell r="AD1334">
            <v>0</v>
          </cell>
          <cell r="AJ1334">
            <v>0</v>
          </cell>
        </row>
        <row r="1335">
          <cell r="A1335" t="str">
            <v>WR3118</v>
          </cell>
          <cell r="B1335" t="str">
            <v>WR</v>
          </cell>
          <cell r="C1335">
            <v>3118</v>
          </cell>
          <cell r="D1335">
            <v>3118</v>
          </cell>
          <cell r="E1335" t="str">
            <v>Hybrid</v>
          </cell>
          <cell r="F1335" t="str">
            <v>W</v>
          </cell>
          <cell r="I1335" t="str">
            <v>LSF17198W11</v>
          </cell>
          <cell r="K1335" t="str">
            <v>LSF17198W11</v>
          </cell>
          <cell r="L1335" t="str">
            <v>NPZ</v>
          </cell>
          <cell r="M1335" t="str">
            <v>LSPB</v>
          </cell>
          <cell r="N1335" t="str">
            <v>Norddeutsche Pflanzenzucht Hans-</v>
          </cell>
          <cell r="O1335" t="str">
            <v>LS Plant Breeding Ltd</v>
          </cell>
          <cell r="W1335">
            <v>12</v>
          </cell>
          <cell r="X1335">
            <v>0</v>
          </cell>
          <cell r="Z1335">
            <v>11</v>
          </cell>
          <cell r="AA1335" t="b">
            <v>0</v>
          </cell>
          <cell r="AB1335">
            <v>0</v>
          </cell>
        </row>
        <row r="1336">
          <cell r="A1336" t="str">
            <v>WR3119</v>
          </cell>
          <cell r="B1336" t="str">
            <v>WR</v>
          </cell>
          <cell r="C1336">
            <v>3119</v>
          </cell>
          <cell r="D1336">
            <v>3119</v>
          </cell>
          <cell r="E1336" t="str">
            <v>Hybrid</v>
          </cell>
          <cell r="F1336" t="str">
            <v>W</v>
          </cell>
          <cell r="G1336" t="str">
            <v>4</v>
          </cell>
          <cell r="I1336" t="str">
            <v>Blackpearl</v>
          </cell>
          <cell r="J1336" t="str">
            <v>NPZ17168W11</v>
          </cell>
          <cell r="K1336" t="str">
            <v>NPZ17168W11</v>
          </cell>
          <cell r="L1336" t="str">
            <v>NPZ</v>
          </cell>
          <cell r="M1336" t="str">
            <v>LSPB</v>
          </cell>
          <cell r="N1336" t="str">
            <v>Norddeutsche Pflanzenzucht Hans-</v>
          </cell>
          <cell r="O1336" t="str">
            <v>LS Plant Breeding Ltd</v>
          </cell>
          <cell r="S1336" t="str">
            <v>2021</v>
          </cell>
          <cell r="V1336" t="str">
            <v>E/W</v>
          </cell>
          <cell r="W1336">
            <v>9</v>
          </cell>
          <cell r="X1336">
            <v>0</v>
          </cell>
          <cell r="Z1336">
            <v>0</v>
          </cell>
          <cell r="AA1336" t="b">
            <v>0</v>
          </cell>
          <cell r="AB1336">
            <v>0</v>
          </cell>
          <cell r="AC1336" t="str">
            <v>P1</v>
          </cell>
          <cell r="AD1336">
            <v>0</v>
          </cell>
          <cell r="AJ1336">
            <v>0</v>
          </cell>
        </row>
        <row r="1337">
          <cell r="A1337" t="str">
            <v>WR3120</v>
          </cell>
          <cell r="B1337" t="str">
            <v>WR</v>
          </cell>
          <cell r="C1337">
            <v>3120</v>
          </cell>
          <cell r="D1337">
            <v>3120</v>
          </cell>
          <cell r="E1337" t="str">
            <v>Hybrid</v>
          </cell>
          <cell r="F1337" t="str">
            <v>W</v>
          </cell>
          <cell r="I1337" t="str">
            <v>NPZ17169W11</v>
          </cell>
          <cell r="K1337" t="str">
            <v>NPZ17169W11</v>
          </cell>
          <cell r="L1337" t="str">
            <v>NPZ</v>
          </cell>
          <cell r="M1337" t="str">
            <v>LSPB</v>
          </cell>
          <cell r="N1337" t="str">
            <v>Norddeutsche Pflanzenzucht Hans-</v>
          </cell>
          <cell r="O1337" t="str">
            <v>LS Plant Breeding Ltd</v>
          </cell>
          <cell r="W1337">
            <v>12</v>
          </cell>
          <cell r="X1337">
            <v>0</v>
          </cell>
          <cell r="Z1337">
            <v>11</v>
          </cell>
          <cell r="AA1337" t="b">
            <v>0</v>
          </cell>
          <cell r="AB1337">
            <v>0</v>
          </cell>
        </row>
        <row r="1338">
          <cell r="A1338" t="str">
            <v>WR3121</v>
          </cell>
          <cell r="B1338" t="str">
            <v>WR</v>
          </cell>
          <cell r="C1338">
            <v>3121</v>
          </cell>
          <cell r="D1338">
            <v>3121</v>
          </cell>
          <cell r="E1338" t="str">
            <v>Hybrid</v>
          </cell>
          <cell r="F1338" t="str">
            <v>W</v>
          </cell>
          <cell r="I1338" t="str">
            <v>Jungle</v>
          </cell>
          <cell r="J1338" t="str">
            <v>NPZ17197W11</v>
          </cell>
          <cell r="K1338" t="str">
            <v>NPZ17197W11</v>
          </cell>
          <cell r="L1338" t="str">
            <v>NPZ</v>
          </cell>
          <cell r="M1338" t="str">
            <v>LSPB</v>
          </cell>
          <cell r="N1338" t="str">
            <v>Norddeutsche Pflanzenzucht Hans-</v>
          </cell>
          <cell r="O1338" t="str">
            <v>LS Plant Breeding Ltd</v>
          </cell>
          <cell r="W1338">
            <v>12</v>
          </cell>
          <cell r="X1338">
            <v>0</v>
          </cell>
          <cell r="Y1338" t="str">
            <v>TuYV</v>
          </cell>
          <cell r="Z1338">
            <v>11</v>
          </cell>
          <cell r="AA1338" t="b">
            <v>0</v>
          </cell>
          <cell r="AB1338">
            <v>0</v>
          </cell>
          <cell r="AD1338">
            <v>0</v>
          </cell>
          <cell r="AJ1338">
            <v>0</v>
          </cell>
        </row>
        <row r="1339">
          <cell r="A1339" t="str">
            <v>WR3122</v>
          </cell>
          <cell r="B1339" t="str">
            <v>WR</v>
          </cell>
          <cell r="C1339">
            <v>3122</v>
          </cell>
          <cell r="D1339">
            <v>3122</v>
          </cell>
          <cell r="E1339" t="str">
            <v>Hybrid</v>
          </cell>
          <cell r="F1339" t="str">
            <v>W</v>
          </cell>
          <cell r="I1339" t="str">
            <v>RAP17196W11</v>
          </cell>
          <cell r="K1339" t="str">
            <v>RAP17196W11</v>
          </cell>
          <cell r="L1339" t="str">
            <v>NPZ</v>
          </cell>
          <cell r="M1339" t="str">
            <v>LSPB</v>
          </cell>
          <cell r="N1339" t="str">
            <v>Norddeutsche Pflanzenzucht Hans-</v>
          </cell>
          <cell r="O1339" t="str">
            <v>LS Plant Breeding Ltd</v>
          </cell>
          <cell r="W1339">
            <v>12</v>
          </cell>
          <cell r="X1339">
            <v>0</v>
          </cell>
          <cell r="Z1339">
            <v>11</v>
          </cell>
          <cell r="AA1339" t="b">
            <v>0</v>
          </cell>
          <cell r="AB1339">
            <v>0</v>
          </cell>
        </row>
        <row r="1340">
          <cell r="A1340" t="str">
            <v>WR3123</v>
          </cell>
          <cell r="B1340" t="str">
            <v>WR</v>
          </cell>
          <cell r="C1340">
            <v>3123</v>
          </cell>
          <cell r="D1340">
            <v>3123</v>
          </cell>
          <cell r="E1340" t="str">
            <v>Hybrid</v>
          </cell>
          <cell r="F1340" t="str">
            <v>W</v>
          </cell>
          <cell r="I1340" t="str">
            <v>Simplex CL</v>
          </cell>
          <cell r="J1340" t="str">
            <v>DMH 435</v>
          </cell>
          <cell r="K1340" t="str">
            <v>DMH 435</v>
          </cell>
          <cell r="L1340" t="str">
            <v>DSV</v>
          </cell>
          <cell r="M1340" t="str">
            <v>DSV</v>
          </cell>
          <cell r="N1340" t="str">
            <v>Deutsche Saatveredelung AG</v>
          </cell>
          <cell r="O1340" t="str">
            <v>Deutsche Saatveredelung AG</v>
          </cell>
          <cell r="W1340">
            <v>12</v>
          </cell>
          <cell r="X1340">
            <v>0</v>
          </cell>
          <cell r="Y1340" t="str">
            <v>IMI</v>
          </cell>
          <cell r="Z1340">
            <v>6</v>
          </cell>
          <cell r="AA1340" t="b">
            <v>0</v>
          </cell>
          <cell r="AB1340">
            <v>719</v>
          </cell>
          <cell r="AD1340">
            <v>0</v>
          </cell>
          <cell r="AI1340" t="str">
            <v>VTTSH</v>
          </cell>
          <cell r="AJ1340">
            <v>0</v>
          </cell>
        </row>
        <row r="1341">
          <cell r="A1341" t="str">
            <v>WR3124</v>
          </cell>
          <cell r="B1341" t="str">
            <v>WR</v>
          </cell>
          <cell r="C1341">
            <v>3124</v>
          </cell>
          <cell r="D1341">
            <v>3124</v>
          </cell>
          <cell r="E1341" t="str">
            <v>Hybrid</v>
          </cell>
          <cell r="F1341" t="str">
            <v>W</v>
          </cell>
          <cell r="I1341" t="str">
            <v>RAP 552</v>
          </cell>
          <cell r="K1341" t="str">
            <v>RAP 552</v>
          </cell>
          <cell r="L1341" t="str">
            <v>DSV</v>
          </cell>
          <cell r="M1341" t="str">
            <v>DSV</v>
          </cell>
          <cell r="N1341" t="str">
            <v>Deutsche Saatveredelung AG</v>
          </cell>
          <cell r="O1341" t="str">
            <v>Deutsche Saatveredelung AG</v>
          </cell>
          <cell r="W1341">
            <v>12</v>
          </cell>
          <cell r="X1341">
            <v>0</v>
          </cell>
          <cell r="Z1341">
            <v>11</v>
          </cell>
          <cell r="AA1341" t="b">
            <v>0</v>
          </cell>
          <cell r="AB1341">
            <v>0</v>
          </cell>
        </row>
        <row r="1342">
          <cell r="A1342" t="str">
            <v>WR3125</v>
          </cell>
          <cell r="B1342" t="str">
            <v>WR</v>
          </cell>
          <cell r="C1342">
            <v>3125</v>
          </cell>
          <cell r="D1342">
            <v>3125</v>
          </cell>
          <cell r="E1342" t="str">
            <v>Hybrid</v>
          </cell>
          <cell r="F1342" t="str">
            <v>W</v>
          </cell>
          <cell r="G1342" t="str">
            <v>3</v>
          </cell>
          <cell r="I1342" t="str">
            <v>Voltage</v>
          </cell>
          <cell r="J1342" t="str">
            <v>RAP 559</v>
          </cell>
          <cell r="K1342" t="str">
            <v>RAP 559</v>
          </cell>
          <cell r="L1342" t="str">
            <v>DSV</v>
          </cell>
          <cell r="M1342" t="str">
            <v>DSV</v>
          </cell>
          <cell r="N1342" t="str">
            <v>Deutsche Saatveredelung AG</v>
          </cell>
          <cell r="O1342" t="str">
            <v>Deutsche Saatveredelung AG</v>
          </cell>
          <cell r="V1342" t="str">
            <v>(UK)</v>
          </cell>
          <cell r="W1342">
            <v>9</v>
          </cell>
          <cell r="X1342">
            <v>0</v>
          </cell>
          <cell r="Y1342" t="str">
            <v>TuTV</v>
          </cell>
          <cell r="Z1342">
            <v>13</v>
          </cell>
          <cell r="AA1342" t="b">
            <v>0</v>
          </cell>
          <cell r="AB1342">
            <v>719</v>
          </cell>
          <cell r="AC1342" t="str">
            <v>RL Candidate</v>
          </cell>
          <cell r="AD1342">
            <v>0</v>
          </cell>
          <cell r="AJ1342">
            <v>0</v>
          </cell>
        </row>
        <row r="1343">
          <cell r="A1343" t="str">
            <v>WR3126</v>
          </cell>
          <cell r="B1343" t="str">
            <v>WR</v>
          </cell>
          <cell r="C1343">
            <v>3126</v>
          </cell>
          <cell r="D1343">
            <v>3126</v>
          </cell>
          <cell r="E1343" t="str">
            <v>Hybrid</v>
          </cell>
          <cell r="F1343" t="str">
            <v>W</v>
          </cell>
          <cell r="I1343" t="str">
            <v>Phoenix CL</v>
          </cell>
          <cell r="J1343" t="str">
            <v>WRH 437</v>
          </cell>
          <cell r="K1343" t="str">
            <v>WRH 437</v>
          </cell>
          <cell r="L1343" t="str">
            <v>DSV</v>
          </cell>
          <cell r="M1343" t="str">
            <v>DSV</v>
          </cell>
          <cell r="N1343" t="str">
            <v>Deutsche Saatveredelung AG</v>
          </cell>
          <cell r="O1343" t="str">
            <v>Deutsche Saatveredelung AG</v>
          </cell>
          <cell r="W1343">
            <v>12</v>
          </cell>
          <cell r="X1343">
            <v>0</v>
          </cell>
          <cell r="Y1343" t="str">
            <v>IMI</v>
          </cell>
          <cell r="Z1343">
            <v>6</v>
          </cell>
          <cell r="AA1343" t="b">
            <v>0</v>
          </cell>
          <cell r="AB1343">
            <v>0</v>
          </cell>
          <cell r="AD1343">
            <v>0</v>
          </cell>
          <cell r="AI1343" t="str">
            <v>VTTSH</v>
          </cell>
          <cell r="AJ1343">
            <v>0</v>
          </cell>
        </row>
        <row r="1344">
          <cell r="A1344" t="str">
            <v>WR3127</v>
          </cell>
          <cell r="B1344" t="str">
            <v>WR</v>
          </cell>
          <cell r="C1344">
            <v>3127</v>
          </cell>
          <cell r="D1344">
            <v>3127</v>
          </cell>
          <cell r="E1344" t="str">
            <v>Hybrid</v>
          </cell>
          <cell r="F1344" t="str">
            <v>W</v>
          </cell>
          <cell r="I1344" t="str">
            <v>DK EXMOJI</v>
          </cell>
          <cell r="J1344" t="str">
            <v>WRH 539</v>
          </cell>
          <cell r="K1344" t="str">
            <v>WRH 539</v>
          </cell>
          <cell r="L1344" t="str">
            <v>DSV</v>
          </cell>
          <cell r="M1344" t="str">
            <v>Mon</v>
          </cell>
          <cell r="N1344" t="str">
            <v>Deutsche Saatveredelung AG</v>
          </cell>
          <cell r="O1344" t="str">
            <v>Deutsche Saatveredelung AG</v>
          </cell>
          <cell r="W1344">
            <v>11</v>
          </cell>
          <cell r="X1344">
            <v>0</v>
          </cell>
          <cell r="Y1344" t="str">
            <v>IMI</v>
          </cell>
          <cell r="Z1344">
            <v>3</v>
          </cell>
          <cell r="AA1344" t="b">
            <v>0</v>
          </cell>
          <cell r="AB1344">
            <v>0</v>
          </cell>
          <cell r="AD1344">
            <v>0</v>
          </cell>
          <cell r="AI1344" t="str">
            <v>VTTSH</v>
          </cell>
          <cell r="AJ1344">
            <v>0</v>
          </cell>
        </row>
        <row r="1345">
          <cell r="A1345" t="str">
            <v>WR3128</v>
          </cell>
          <cell r="B1345" t="str">
            <v>WR</v>
          </cell>
          <cell r="C1345">
            <v>3128</v>
          </cell>
          <cell r="D1345">
            <v>3128</v>
          </cell>
          <cell r="E1345" t="str">
            <v>Hybrid</v>
          </cell>
          <cell r="F1345" t="str">
            <v>W</v>
          </cell>
          <cell r="I1345" t="str">
            <v>Paradox CL</v>
          </cell>
          <cell r="J1345" t="str">
            <v>WRH 548</v>
          </cell>
          <cell r="K1345" t="str">
            <v>WRH 548</v>
          </cell>
          <cell r="L1345" t="str">
            <v>DSV</v>
          </cell>
          <cell r="M1345" t="str">
            <v>DSV</v>
          </cell>
          <cell r="N1345" t="str">
            <v>Deutsche Saatveredelung AG</v>
          </cell>
          <cell r="O1345" t="str">
            <v>Deutsche Saatveredelung AG</v>
          </cell>
          <cell r="W1345">
            <v>12</v>
          </cell>
          <cell r="X1345">
            <v>0</v>
          </cell>
          <cell r="Y1345" t="str">
            <v>IMI</v>
          </cell>
          <cell r="Z1345">
            <v>11</v>
          </cell>
          <cell r="AA1345" t="b">
            <v>0</v>
          </cell>
          <cell r="AB1345">
            <v>719</v>
          </cell>
          <cell r="AD1345">
            <v>0</v>
          </cell>
          <cell r="AJ1345">
            <v>0</v>
          </cell>
        </row>
        <row r="1346">
          <cell r="A1346" t="str">
            <v>WR3129</v>
          </cell>
          <cell r="B1346" t="str">
            <v>WR</v>
          </cell>
          <cell r="C1346">
            <v>3129</v>
          </cell>
          <cell r="D1346">
            <v>3129</v>
          </cell>
          <cell r="E1346" t="str">
            <v>Hybrid</v>
          </cell>
          <cell r="F1346" t="str">
            <v>W</v>
          </cell>
          <cell r="I1346" t="str">
            <v>WRH 558</v>
          </cell>
          <cell r="K1346" t="str">
            <v>WRH 558</v>
          </cell>
          <cell r="L1346" t="str">
            <v>DSV</v>
          </cell>
          <cell r="M1346" t="str">
            <v>DSV</v>
          </cell>
          <cell r="N1346" t="str">
            <v>Deutsche Saatveredelung AG</v>
          </cell>
          <cell r="O1346" t="str">
            <v>Deutsche Saatveredelung AG</v>
          </cell>
          <cell r="W1346">
            <v>12</v>
          </cell>
          <cell r="X1346">
            <v>0</v>
          </cell>
          <cell r="Z1346">
            <v>11</v>
          </cell>
          <cell r="AA1346" t="b">
            <v>0</v>
          </cell>
          <cell r="AB1346">
            <v>0</v>
          </cell>
        </row>
        <row r="1347">
          <cell r="A1347" t="str">
            <v>WR3130</v>
          </cell>
          <cell r="B1347" t="str">
            <v>WR</v>
          </cell>
          <cell r="C1347">
            <v>3130</v>
          </cell>
          <cell r="D1347">
            <v>3130</v>
          </cell>
          <cell r="E1347" t="str">
            <v>Hybrid</v>
          </cell>
          <cell r="F1347" t="str">
            <v>W</v>
          </cell>
          <cell r="I1347" t="str">
            <v>WRH 557</v>
          </cell>
          <cell r="K1347" t="str">
            <v>WRH 557</v>
          </cell>
          <cell r="L1347" t="str">
            <v>DSV</v>
          </cell>
          <cell r="M1347" t="str">
            <v>DSV</v>
          </cell>
          <cell r="N1347" t="str">
            <v>Deutsche Saatveredelung AG</v>
          </cell>
          <cell r="O1347" t="str">
            <v>Deutsche Saatveredelung AG</v>
          </cell>
          <cell r="W1347">
            <v>12</v>
          </cell>
          <cell r="X1347">
            <v>0</v>
          </cell>
          <cell r="Z1347">
            <v>11</v>
          </cell>
          <cell r="AA1347" t="b">
            <v>0</v>
          </cell>
          <cell r="AB1347">
            <v>0</v>
          </cell>
        </row>
        <row r="1348">
          <cell r="A1348" t="str">
            <v>WR3131</v>
          </cell>
          <cell r="B1348" t="str">
            <v>WR</v>
          </cell>
          <cell r="C1348">
            <v>3131</v>
          </cell>
          <cell r="D1348">
            <v>3131</v>
          </cell>
          <cell r="E1348" t="str">
            <v>Hybrid</v>
          </cell>
          <cell r="F1348" t="str">
            <v>W</v>
          </cell>
          <cell r="I1348" t="str">
            <v>Delvo</v>
          </cell>
          <cell r="J1348" t="str">
            <v>WRH 561</v>
          </cell>
          <cell r="K1348" t="str">
            <v>WRH 561</v>
          </cell>
          <cell r="L1348" t="str">
            <v>DSV</v>
          </cell>
          <cell r="M1348" t="str">
            <v>DSV</v>
          </cell>
          <cell r="N1348" t="str">
            <v>Deutsche Saatveredelung AG</v>
          </cell>
          <cell r="O1348" t="str">
            <v>Deutsche Saatveredelung AG</v>
          </cell>
          <cell r="W1348">
            <v>12</v>
          </cell>
          <cell r="X1348">
            <v>0</v>
          </cell>
          <cell r="Z1348">
            <v>11</v>
          </cell>
          <cell r="AA1348" t="b">
            <v>0</v>
          </cell>
          <cell r="AB1348">
            <v>719</v>
          </cell>
          <cell r="AD1348">
            <v>0</v>
          </cell>
          <cell r="AJ1348">
            <v>0</v>
          </cell>
        </row>
        <row r="1349">
          <cell r="A1349" t="str">
            <v>WR3133</v>
          </cell>
          <cell r="B1349" t="str">
            <v>WR</v>
          </cell>
          <cell r="C1349">
            <v>3133</v>
          </cell>
          <cell r="D1349">
            <v>3133</v>
          </cell>
          <cell r="E1349" t="str">
            <v>Hybrid</v>
          </cell>
          <cell r="F1349" t="str">
            <v>W</v>
          </cell>
          <cell r="I1349" t="str">
            <v>SY Matteo</v>
          </cell>
          <cell r="J1349" t="str">
            <v>RNX3644</v>
          </cell>
          <cell r="K1349" t="str">
            <v>RNX3644</v>
          </cell>
          <cell r="L1349" t="str">
            <v>SyP</v>
          </cell>
          <cell r="M1349" t="str">
            <v>Syn</v>
          </cell>
          <cell r="N1349" t="str">
            <v>SYNGENTA PARTICIPATIONS AG</v>
          </cell>
          <cell r="O1349" t="str">
            <v>SYNGENTA UK Ltd</v>
          </cell>
          <cell r="W1349">
            <v>11</v>
          </cell>
          <cell r="X1349">
            <v>0</v>
          </cell>
          <cell r="Z1349">
            <v>3</v>
          </cell>
          <cell r="AA1349" t="b">
            <v>0</v>
          </cell>
          <cell r="AB1349">
            <v>897</v>
          </cell>
          <cell r="AD1349">
            <v>0</v>
          </cell>
          <cell r="AJ1349">
            <v>0</v>
          </cell>
        </row>
        <row r="1350">
          <cell r="A1350" t="str">
            <v>WR3134</v>
          </cell>
          <cell r="B1350" t="str">
            <v>WR</v>
          </cell>
          <cell r="C1350">
            <v>3134</v>
          </cell>
          <cell r="D1350">
            <v>3134</v>
          </cell>
          <cell r="E1350" t="str">
            <v>Hybrid</v>
          </cell>
          <cell r="F1350" t="str">
            <v>W</v>
          </cell>
          <cell r="I1350" t="str">
            <v>RNX3741</v>
          </cell>
          <cell r="K1350" t="str">
            <v>RNX3741</v>
          </cell>
          <cell r="L1350" t="str">
            <v>SyP</v>
          </cell>
          <cell r="M1350" t="str">
            <v>Syn</v>
          </cell>
          <cell r="N1350" t="str">
            <v>SYNGENTA PARTICIPATIONS AG</v>
          </cell>
          <cell r="O1350" t="str">
            <v>SYNGENTA UK Ltd</v>
          </cell>
          <cell r="W1350">
            <v>12</v>
          </cell>
          <cell r="X1350">
            <v>0</v>
          </cell>
          <cell r="Z1350">
            <v>11</v>
          </cell>
          <cell r="AA1350" t="b">
            <v>0</v>
          </cell>
          <cell r="AB1350">
            <v>0</v>
          </cell>
        </row>
        <row r="1351">
          <cell r="A1351" t="str">
            <v>WR3135</v>
          </cell>
          <cell r="B1351" t="str">
            <v>WR</v>
          </cell>
          <cell r="C1351">
            <v>3135</v>
          </cell>
          <cell r="D1351">
            <v>3135</v>
          </cell>
          <cell r="E1351" t="str">
            <v>Hybrid</v>
          </cell>
          <cell r="F1351" t="str">
            <v>W</v>
          </cell>
          <cell r="I1351" t="str">
            <v>RNX3757</v>
          </cell>
          <cell r="K1351" t="str">
            <v>RNX3757</v>
          </cell>
          <cell r="L1351" t="str">
            <v>SyP</v>
          </cell>
          <cell r="M1351" t="str">
            <v>Syn</v>
          </cell>
          <cell r="N1351" t="str">
            <v>SYNGENTA PARTICIPATIONS AG</v>
          </cell>
          <cell r="O1351" t="str">
            <v>SYNGENTA UK Ltd</v>
          </cell>
          <cell r="W1351">
            <v>12</v>
          </cell>
          <cell r="X1351">
            <v>0</v>
          </cell>
          <cell r="Z1351">
            <v>11</v>
          </cell>
          <cell r="AA1351" t="b">
            <v>0</v>
          </cell>
          <cell r="AB1351">
            <v>0</v>
          </cell>
        </row>
        <row r="1352">
          <cell r="A1352" t="str">
            <v>WR3136</v>
          </cell>
          <cell r="B1352" t="str">
            <v>WR</v>
          </cell>
          <cell r="C1352">
            <v>3136</v>
          </cell>
          <cell r="D1352">
            <v>3136</v>
          </cell>
          <cell r="E1352" t="str">
            <v>Hybrid</v>
          </cell>
          <cell r="F1352" t="str">
            <v>W</v>
          </cell>
          <cell r="I1352" t="str">
            <v>SY Blossom</v>
          </cell>
          <cell r="J1352" t="str">
            <v>RNX3758</v>
          </cell>
          <cell r="K1352" t="str">
            <v>RNX3758</v>
          </cell>
          <cell r="L1352" t="str">
            <v>SyP</v>
          </cell>
          <cell r="M1352" t="str">
            <v>Syn</v>
          </cell>
          <cell r="N1352" t="str">
            <v>SYNGENTA PARTICIPATIONS AG</v>
          </cell>
          <cell r="O1352" t="str">
            <v>SYNGENTA UK Ltd</v>
          </cell>
          <cell r="W1352">
            <v>11</v>
          </cell>
          <cell r="X1352">
            <v>0</v>
          </cell>
          <cell r="Z1352">
            <v>3</v>
          </cell>
          <cell r="AA1352" t="b">
            <v>0</v>
          </cell>
          <cell r="AB1352">
            <v>0</v>
          </cell>
          <cell r="AD1352">
            <v>0</v>
          </cell>
          <cell r="AJ1352">
            <v>0</v>
          </cell>
        </row>
        <row r="1353">
          <cell r="A1353" t="str">
            <v>WR3137</v>
          </cell>
          <cell r="B1353" t="str">
            <v>WR</v>
          </cell>
          <cell r="C1353">
            <v>3137</v>
          </cell>
          <cell r="D1353">
            <v>3137</v>
          </cell>
          <cell r="E1353" t="str">
            <v>Hybrid</v>
          </cell>
          <cell r="F1353" t="str">
            <v>W</v>
          </cell>
          <cell r="I1353" t="str">
            <v>RNX3759</v>
          </cell>
          <cell r="K1353" t="str">
            <v>RNX3759</v>
          </cell>
          <cell r="L1353" t="str">
            <v>SyP</v>
          </cell>
          <cell r="M1353" t="str">
            <v>Syn</v>
          </cell>
          <cell r="N1353" t="str">
            <v>SYNGENTA PARTICIPATIONS AG</v>
          </cell>
          <cell r="O1353" t="str">
            <v>SYNGENTA UK Ltd</v>
          </cell>
          <cell r="W1353">
            <v>12</v>
          </cell>
          <cell r="X1353">
            <v>0</v>
          </cell>
          <cell r="Z1353">
            <v>11</v>
          </cell>
          <cell r="AA1353" t="b">
            <v>0</v>
          </cell>
          <cell r="AB1353">
            <v>0</v>
          </cell>
        </row>
        <row r="1354">
          <cell r="A1354" t="str">
            <v>WR3138</v>
          </cell>
          <cell r="B1354" t="str">
            <v>WR</v>
          </cell>
          <cell r="C1354">
            <v>3138</v>
          </cell>
          <cell r="D1354">
            <v>3138</v>
          </cell>
          <cell r="E1354" t="str">
            <v>Hybrid</v>
          </cell>
          <cell r="F1354" t="str">
            <v>W</v>
          </cell>
          <cell r="I1354" t="str">
            <v>ESC15039</v>
          </cell>
          <cell r="K1354" t="str">
            <v>ESC15039</v>
          </cell>
          <cell r="L1354" t="str">
            <v>Eur</v>
          </cell>
          <cell r="M1354" t="str">
            <v>Eur</v>
          </cell>
          <cell r="N1354" t="str">
            <v>EURALIS SEMENCES</v>
          </cell>
          <cell r="O1354" t="str">
            <v>EURALIS SEMENCES</v>
          </cell>
          <cell r="W1354">
            <v>12</v>
          </cell>
          <cell r="X1354">
            <v>0</v>
          </cell>
          <cell r="Z1354">
            <v>11</v>
          </cell>
          <cell r="AA1354" t="b">
            <v>0</v>
          </cell>
          <cell r="AB1354">
            <v>0</v>
          </cell>
        </row>
        <row r="1355">
          <cell r="A1355" t="str">
            <v>WR3139</v>
          </cell>
          <cell r="B1355" t="str">
            <v>WR</v>
          </cell>
          <cell r="C1355">
            <v>3139</v>
          </cell>
          <cell r="D1355">
            <v>3139</v>
          </cell>
          <cell r="E1355" t="str">
            <v>Hybrid</v>
          </cell>
          <cell r="F1355" t="str">
            <v>W</v>
          </cell>
          <cell r="I1355" t="str">
            <v>MH 14J124</v>
          </cell>
          <cell r="K1355" t="str">
            <v>MH 14J124</v>
          </cell>
          <cell r="L1355" t="str">
            <v>KWSMR</v>
          </cell>
          <cell r="M1355" t="str">
            <v>KWS</v>
          </cell>
          <cell r="N1355" t="str">
            <v>KWS MOMONT RECHERCHE SARL</v>
          </cell>
          <cell r="O1355" t="str">
            <v>KWS UK LTD</v>
          </cell>
          <cell r="W1355">
            <v>12</v>
          </cell>
          <cell r="X1355">
            <v>0</v>
          </cell>
          <cell r="Z1355">
            <v>11</v>
          </cell>
          <cell r="AA1355" t="b">
            <v>0</v>
          </cell>
          <cell r="AB1355">
            <v>0</v>
          </cell>
        </row>
        <row r="1356">
          <cell r="A1356" t="str">
            <v>WR3140</v>
          </cell>
          <cell r="B1356" t="str">
            <v>WR</v>
          </cell>
          <cell r="C1356">
            <v>3140</v>
          </cell>
          <cell r="D1356">
            <v>3140</v>
          </cell>
          <cell r="E1356" t="str">
            <v>Conv</v>
          </cell>
          <cell r="F1356" t="str">
            <v>W</v>
          </cell>
          <cell r="I1356" t="str">
            <v>Likely</v>
          </cell>
          <cell r="J1356" t="str">
            <v xml:space="preserve">MH 12MBF099 </v>
          </cell>
          <cell r="K1356" t="str">
            <v xml:space="preserve">MH 12MBF099 </v>
          </cell>
          <cell r="L1356" t="str">
            <v>KWSMR</v>
          </cell>
          <cell r="M1356" t="str">
            <v>KWS</v>
          </cell>
          <cell r="N1356" t="str">
            <v>KWS MOMONT RECHERCHE SARL</v>
          </cell>
          <cell r="O1356" t="str">
            <v>KWS UK LTD</v>
          </cell>
          <cell r="W1356">
            <v>12</v>
          </cell>
          <cell r="X1356">
            <v>0</v>
          </cell>
          <cell r="Z1356">
            <v>3</v>
          </cell>
          <cell r="AA1356" t="b">
            <v>0</v>
          </cell>
          <cell r="AB1356">
            <v>0</v>
          </cell>
          <cell r="AD1356">
            <v>0</v>
          </cell>
          <cell r="AJ1356">
            <v>0</v>
          </cell>
        </row>
        <row r="1357">
          <cell r="A1357" t="str">
            <v>WR3141</v>
          </cell>
          <cell r="B1357" t="str">
            <v>WR</v>
          </cell>
          <cell r="C1357">
            <v>3141</v>
          </cell>
          <cell r="D1357">
            <v>3141</v>
          </cell>
          <cell r="E1357" t="str">
            <v>Hybrid</v>
          </cell>
          <cell r="F1357" t="str">
            <v>W</v>
          </cell>
          <cell r="I1357" t="str">
            <v>MH 15AR227</v>
          </cell>
          <cell r="K1357" t="str">
            <v>MH 15AR227</v>
          </cell>
          <cell r="L1357" t="str">
            <v>KWSMR</v>
          </cell>
          <cell r="M1357" t="str">
            <v>KWS</v>
          </cell>
          <cell r="N1357" t="str">
            <v>KWS MOMONT RECHERCHE SARL</v>
          </cell>
          <cell r="O1357" t="str">
            <v>KWS UK LTD</v>
          </cell>
          <cell r="W1357">
            <v>12</v>
          </cell>
          <cell r="X1357">
            <v>0</v>
          </cell>
          <cell r="Z1357">
            <v>11</v>
          </cell>
          <cell r="AA1357" t="b">
            <v>0</v>
          </cell>
          <cell r="AB1357">
            <v>0</v>
          </cell>
        </row>
        <row r="1358">
          <cell r="A1358" t="str">
            <v>WR3142</v>
          </cell>
          <cell r="B1358" t="str">
            <v>WR</v>
          </cell>
          <cell r="C1358">
            <v>3142</v>
          </cell>
          <cell r="D1358">
            <v>3142</v>
          </cell>
          <cell r="E1358" t="str">
            <v>Hybrid</v>
          </cell>
          <cell r="F1358" t="str">
            <v>W</v>
          </cell>
          <cell r="I1358" t="str">
            <v>Haltesse</v>
          </cell>
          <cell r="J1358" t="str">
            <v>MH 15CO213</v>
          </cell>
          <cell r="K1358" t="str">
            <v>MH 15CO213</v>
          </cell>
          <cell r="L1358" t="str">
            <v>KWSMR</v>
          </cell>
          <cell r="M1358" t="str">
            <v>KWS</v>
          </cell>
          <cell r="N1358" t="str">
            <v>KWS MOMONT RECHERCHE SARL</v>
          </cell>
          <cell r="O1358" t="str">
            <v>KWS UK LTD</v>
          </cell>
          <cell r="W1358">
            <v>12</v>
          </cell>
          <cell r="X1358">
            <v>0</v>
          </cell>
          <cell r="Z1358">
            <v>6</v>
          </cell>
          <cell r="AA1358" t="b">
            <v>0</v>
          </cell>
          <cell r="AB1358">
            <v>0</v>
          </cell>
          <cell r="AD1358">
            <v>0</v>
          </cell>
          <cell r="AJ1358">
            <v>0</v>
          </cell>
        </row>
        <row r="1359">
          <cell r="A1359" t="str">
            <v>WR3143</v>
          </cell>
          <cell r="B1359" t="str">
            <v>WR</v>
          </cell>
          <cell r="C1359">
            <v>3143</v>
          </cell>
          <cell r="D1359">
            <v>3143</v>
          </cell>
          <cell r="E1359" t="str">
            <v>Hybrid</v>
          </cell>
          <cell r="F1359" t="str">
            <v>W</v>
          </cell>
          <cell r="I1359" t="str">
            <v>Hesperides</v>
          </cell>
          <cell r="J1359" t="str">
            <v>MH 15HR201</v>
          </cell>
          <cell r="K1359" t="str">
            <v>MH 15HR201</v>
          </cell>
          <cell r="L1359" t="str">
            <v>KWSMR</v>
          </cell>
          <cell r="M1359" t="str">
            <v>KWS</v>
          </cell>
          <cell r="N1359" t="str">
            <v>KWS MOMONT RECHERCHE SARL</v>
          </cell>
          <cell r="O1359" t="str">
            <v>KWS UK LTD</v>
          </cell>
          <cell r="W1359">
            <v>11</v>
          </cell>
          <cell r="X1359">
            <v>0</v>
          </cell>
          <cell r="Z1359">
            <v>3</v>
          </cell>
          <cell r="AA1359" t="b">
            <v>0</v>
          </cell>
          <cell r="AB1359">
            <v>0</v>
          </cell>
          <cell r="AD1359">
            <v>0</v>
          </cell>
          <cell r="AJ1359">
            <v>0</v>
          </cell>
        </row>
        <row r="1360">
          <cell r="A1360" t="str">
            <v>WR3144</v>
          </cell>
          <cell r="B1360" t="str">
            <v>WR</v>
          </cell>
          <cell r="C1360">
            <v>3144</v>
          </cell>
          <cell r="D1360">
            <v>3144</v>
          </cell>
          <cell r="E1360" t="str">
            <v>Hybrid</v>
          </cell>
          <cell r="F1360" t="str">
            <v>W</v>
          </cell>
          <cell r="G1360" t="str">
            <v>1</v>
          </cell>
          <cell r="I1360" t="str">
            <v>Hermione</v>
          </cell>
          <cell r="J1360" t="str">
            <v>MH 15HT227</v>
          </cell>
          <cell r="K1360" t="str">
            <v>MH 15HT227</v>
          </cell>
          <cell r="L1360" t="str">
            <v>KWSMR</v>
          </cell>
          <cell r="M1360" t="str">
            <v>KWS</v>
          </cell>
          <cell r="N1360" t="str">
            <v>KWS MOMONT RECHERCHE SARL</v>
          </cell>
          <cell r="O1360" t="str">
            <v>KWS UK LTD</v>
          </cell>
          <cell r="V1360" t="str">
            <v>(UK)</v>
          </cell>
          <cell r="W1360">
            <v>9</v>
          </cell>
          <cell r="X1360">
            <v>0</v>
          </cell>
          <cell r="Z1360">
            <v>3</v>
          </cell>
          <cell r="AA1360" t="b">
            <v>0</v>
          </cell>
          <cell r="AB1360">
            <v>0</v>
          </cell>
          <cell r="AC1360" t="str">
            <v>RL Candidate</v>
          </cell>
          <cell r="AD1360">
            <v>0</v>
          </cell>
          <cell r="AJ1360">
            <v>0</v>
          </cell>
        </row>
        <row r="1361">
          <cell r="A1361" t="str">
            <v>WR3145</v>
          </cell>
          <cell r="B1361" t="str">
            <v>WR</v>
          </cell>
          <cell r="C1361">
            <v>3145</v>
          </cell>
          <cell r="D1361">
            <v>3145</v>
          </cell>
          <cell r="E1361" t="str">
            <v>Hybrid</v>
          </cell>
          <cell r="F1361" t="str">
            <v>W</v>
          </cell>
          <cell r="I1361" t="str">
            <v>MH 15HU212</v>
          </cell>
          <cell r="K1361" t="str">
            <v>MH 15HU212</v>
          </cell>
          <cell r="L1361" t="str">
            <v>KWSMR</v>
          </cell>
          <cell r="M1361" t="str">
            <v>KWS</v>
          </cell>
          <cell r="N1361" t="str">
            <v>KWS MOMONT RECHERCHE SARL</v>
          </cell>
          <cell r="O1361" t="str">
            <v>KWS UK LTD</v>
          </cell>
          <cell r="W1361">
            <v>12</v>
          </cell>
          <cell r="X1361">
            <v>0</v>
          </cell>
          <cell r="Z1361">
            <v>11</v>
          </cell>
          <cell r="AA1361" t="b">
            <v>0</v>
          </cell>
          <cell r="AB1361">
            <v>0</v>
          </cell>
        </row>
        <row r="1362">
          <cell r="A1362" t="str">
            <v>WR3146</v>
          </cell>
          <cell r="B1362" t="str">
            <v>WR</v>
          </cell>
          <cell r="C1362">
            <v>3146</v>
          </cell>
          <cell r="D1362">
            <v>3146</v>
          </cell>
          <cell r="E1362" t="str">
            <v>Hybrid</v>
          </cell>
          <cell r="F1362" t="str">
            <v>W</v>
          </cell>
          <cell r="I1362" t="str">
            <v>Halybi</v>
          </cell>
          <cell r="J1362" t="str">
            <v>MH 15HU223</v>
          </cell>
          <cell r="K1362" t="str">
            <v>MH 15HU223</v>
          </cell>
          <cell r="L1362" t="str">
            <v>KWSMR</v>
          </cell>
          <cell r="M1362" t="str">
            <v>KWS</v>
          </cell>
          <cell r="N1362" t="str">
            <v>KWS MOMONT RECHERCHE SARL</v>
          </cell>
          <cell r="O1362" t="str">
            <v>KWS UK LTD</v>
          </cell>
          <cell r="W1362">
            <v>12</v>
          </cell>
          <cell r="X1362">
            <v>0</v>
          </cell>
          <cell r="Z1362">
            <v>3</v>
          </cell>
          <cell r="AA1362" t="b">
            <v>0</v>
          </cell>
          <cell r="AB1362">
            <v>0</v>
          </cell>
          <cell r="AD1362">
            <v>0</v>
          </cell>
          <cell r="AJ1362">
            <v>0</v>
          </cell>
        </row>
        <row r="1363">
          <cell r="A1363" t="str">
            <v>WR3147</v>
          </cell>
          <cell r="B1363" t="str">
            <v>WR</v>
          </cell>
          <cell r="C1363">
            <v>3147</v>
          </cell>
          <cell r="D1363">
            <v>3147</v>
          </cell>
          <cell r="E1363" t="str">
            <v>Hybrid</v>
          </cell>
          <cell r="F1363" t="str">
            <v>W</v>
          </cell>
          <cell r="I1363" t="str">
            <v>Higloo CL</v>
          </cell>
          <cell r="J1363" t="str">
            <v>MH 16HIC002</v>
          </cell>
          <cell r="K1363" t="str">
            <v>MH 16HIC002</v>
          </cell>
          <cell r="L1363" t="str">
            <v>KWSMR</v>
          </cell>
          <cell r="M1363" t="str">
            <v>KWS</v>
          </cell>
          <cell r="N1363" t="str">
            <v>KWS MOMONT RECHERCHE SARL</v>
          </cell>
          <cell r="O1363" t="str">
            <v>KWS UK LTD</v>
          </cell>
          <cell r="W1363">
            <v>12</v>
          </cell>
          <cell r="X1363">
            <v>0</v>
          </cell>
          <cell r="Y1363" t="str">
            <v>IMI</v>
          </cell>
          <cell r="Z1363">
            <v>6</v>
          </cell>
          <cell r="AA1363" t="b">
            <v>0</v>
          </cell>
          <cell r="AB1363">
            <v>0</v>
          </cell>
          <cell r="AD1363">
            <v>0</v>
          </cell>
          <cell r="AI1363" t="str">
            <v>VTTSH</v>
          </cell>
          <cell r="AJ1363">
            <v>0</v>
          </cell>
        </row>
        <row r="1364">
          <cell r="A1364" t="str">
            <v>WR3148</v>
          </cell>
          <cell r="B1364" t="str">
            <v>WR</v>
          </cell>
          <cell r="C1364">
            <v>3148</v>
          </cell>
          <cell r="D1364">
            <v>3148</v>
          </cell>
          <cell r="E1364" t="str">
            <v>Hybrid</v>
          </cell>
          <cell r="F1364" t="str">
            <v>W</v>
          </cell>
          <cell r="I1364" t="str">
            <v>KWS Cryill CL</v>
          </cell>
          <cell r="J1364" t="str">
            <v>H9169001 CL</v>
          </cell>
          <cell r="K1364" t="str">
            <v>H9169001 CL</v>
          </cell>
          <cell r="L1364" t="str">
            <v>KWSSAA</v>
          </cell>
          <cell r="M1364" t="str">
            <v>KWS</v>
          </cell>
          <cell r="N1364" t="str">
            <v>KWS SAAT SE</v>
          </cell>
          <cell r="O1364" t="str">
            <v>KWS UK LTD</v>
          </cell>
          <cell r="W1364">
            <v>12</v>
          </cell>
          <cell r="X1364">
            <v>0</v>
          </cell>
          <cell r="Y1364" t="str">
            <v>IMA</v>
          </cell>
          <cell r="Z1364">
            <v>5</v>
          </cell>
          <cell r="AA1364" t="b">
            <v>0</v>
          </cell>
          <cell r="AB1364">
            <v>1335</v>
          </cell>
          <cell r="AD1364">
            <v>0</v>
          </cell>
          <cell r="AI1364" t="str">
            <v>VTTSH</v>
          </cell>
          <cell r="AJ1364">
            <v>0</v>
          </cell>
        </row>
        <row r="1365">
          <cell r="A1365" t="str">
            <v>WR3149</v>
          </cell>
          <cell r="B1365" t="str">
            <v>WR</v>
          </cell>
          <cell r="C1365">
            <v>3149</v>
          </cell>
          <cell r="D1365">
            <v>3149</v>
          </cell>
          <cell r="E1365" t="str">
            <v>Hybrid</v>
          </cell>
          <cell r="F1365" t="str">
            <v>W</v>
          </cell>
          <cell r="I1365" t="str">
            <v xml:space="preserve">H9169002 CL </v>
          </cell>
          <cell r="K1365" t="str">
            <v xml:space="preserve">H9169002 CL </v>
          </cell>
          <cell r="M1365" t="str">
            <v>KWS</v>
          </cell>
          <cell r="N1365" t="str">
            <v>KWS SAAT SE</v>
          </cell>
          <cell r="O1365" t="str">
            <v>KWS UK LTD</v>
          </cell>
          <cell r="W1365">
            <v>12</v>
          </cell>
          <cell r="X1365">
            <v>0</v>
          </cell>
          <cell r="Z1365">
            <v>11</v>
          </cell>
          <cell r="AA1365" t="b">
            <v>0</v>
          </cell>
          <cell r="AB1365">
            <v>0</v>
          </cell>
        </row>
        <row r="1366">
          <cell r="A1366" t="str">
            <v>WR3150</v>
          </cell>
          <cell r="B1366" t="str">
            <v>WR</v>
          </cell>
          <cell r="C1366">
            <v>3150</v>
          </cell>
          <cell r="D1366">
            <v>3150</v>
          </cell>
          <cell r="E1366" t="str">
            <v>Hybrid</v>
          </cell>
          <cell r="F1366" t="str">
            <v>W</v>
          </cell>
          <cell r="I1366" t="str">
            <v>H9179007</v>
          </cell>
          <cell r="K1366" t="str">
            <v>H9179007</v>
          </cell>
          <cell r="M1366" t="str">
            <v>KWS</v>
          </cell>
          <cell r="N1366" t="str">
            <v>KWS SAAT SE</v>
          </cell>
          <cell r="O1366" t="str">
            <v>KWS UK LTD</v>
          </cell>
          <cell r="W1366">
            <v>12</v>
          </cell>
          <cell r="X1366">
            <v>0</v>
          </cell>
          <cell r="Z1366">
            <v>11</v>
          </cell>
          <cell r="AA1366" t="b">
            <v>0</v>
          </cell>
          <cell r="AB1366">
            <v>0</v>
          </cell>
        </row>
        <row r="1367">
          <cell r="A1367" t="str">
            <v>WR3151</v>
          </cell>
          <cell r="B1367" t="str">
            <v>WR</v>
          </cell>
          <cell r="C1367">
            <v>3151</v>
          </cell>
          <cell r="D1367">
            <v>3151</v>
          </cell>
          <cell r="E1367" t="str">
            <v>Conv</v>
          </cell>
          <cell r="F1367" t="str">
            <v>W</v>
          </cell>
          <cell r="I1367" t="str">
            <v>PSL1387-315</v>
          </cell>
          <cell r="K1367" t="str">
            <v>PSL1387-315</v>
          </cell>
          <cell r="L1367" t="str">
            <v>NPZ</v>
          </cell>
          <cell r="M1367" t="str">
            <v>JTSD</v>
          </cell>
          <cell r="N1367" t="str">
            <v>Parsons Seeds Ltd</v>
          </cell>
          <cell r="O1367" t="str">
            <v>JTSD Ltd</v>
          </cell>
          <cell r="W1367">
            <v>12</v>
          </cell>
          <cell r="X1367">
            <v>0</v>
          </cell>
          <cell r="Z1367">
            <v>11</v>
          </cell>
          <cell r="AA1367" t="b">
            <v>0</v>
          </cell>
          <cell r="AB1367">
            <v>0</v>
          </cell>
        </row>
        <row r="1368">
          <cell r="A1368" t="str">
            <v>WR3152</v>
          </cell>
          <cell r="B1368" t="str">
            <v>WR</v>
          </cell>
          <cell r="C1368">
            <v>3152</v>
          </cell>
          <cell r="D1368">
            <v>3152</v>
          </cell>
          <cell r="E1368" t="str">
            <v>Conv</v>
          </cell>
          <cell r="F1368" t="str">
            <v>W</v>
          </cell>
          <cell r="I1368" t="str">
            <v>SY  Ilona</v>
          </cell>
          <cell r="J1368" t="str">
            <v>SWO 29596</v>
          </cell>
          <cell r="K1368" t="str">
            <v>SWO 29596</v>
          </cell>
          <cell r="L1368" t="str">
            <v>SyGmbH</v>
          </cell>
          <cell r="M1368" t="str">
            <v>Els</v>
          </cell>
          <cell r="N1368" t="str">
            <v>Syngenta Seeds GmbH</v>
          </cell>
          <cell r="O1368" t="str">
            <v>Elsoms Seeds Ltd</v>
          </cell>
          <cell r="W1368">
            <v>12</v>
          </cell>
          <cell r="X1368">
            <v>0</v>
          </cell>
          <cell r="Y1368" t="str">
            <v>Was originally entered as SWO 59596 but should be SWO 29596 - confirmed Brian Richardson 12/2/18</v>
          </cell>
          <cell r="Z1368">
            <v>0</v>
          </cell>
          <cell r="AA1368" t="b">
            <v>0</v>
          </cell>
          <cell r="AB1368">
            <v>0</v>
          </cell>
        </row>
        <row r="1369">
          <cell r="A1369" t="str">
            <v>WR3153</v>
          </cell>
          <cell r="B1369" t="str">
            <v>WR</v>
          </cell>
          <cell r="C1369">
            <v>3153</v>
          </cell>
          <cell r="D1369">
            <v>3153</v>
          </cell>
          <cell r="E1369" t="str">
            <v>Hybrid</v>
          </cell>
          <cell r="F1369" t="str">
            <v>W</v>
          </cell>
          <cell r="I1369" t="str">
            <v>6EW0163</v>
          </cell>
          <cell r="K1369" t="str">
            <v>6EW0163</v>
          </cell>
          <cell r="L1369" t="str">
            <v>BASF</v>
          </cell>
          <cell r="M1369" t="str">
            <v>BASF</v>
          </cell>
          <cell r="N1369" t="str">
            <v>BASF</v>
          </cell>
          <cell r="O1369" t="str">
            <v>BASF</v>
          </cell>
          <cell r="W1369">
            <v>12</v>
          </cell>
          <cell r="X1369">
            <v>0</v>
          </cell>
          <cell r="Y1369" t="str">
            <v>Breeder/Agent updated from Bayer (from breeders claims file) - EM 26/7/19</v>
          </cell>
          <cell r="Z1369">
            <v>11</v>
          </cell>
          <cell r="AA1369" t="b">
            <v>0</v>
          </cell>
          <cell r="AB1369">
            <v>0</v>
          </cell>
          <cell r="AD1369">
            <v>0</v>
          </cell>
          <cell r="AJ1369">
            <v>0</v>
          </cell>
        </row>
        <row r="1370">
          <cell r="A1370" t="str">
            <v>WR3154</v>
          </cell>
          <cell r="B1370" t="str">
            <v>WR</v>
          </cell>
          <cell r="C1370">
            <v>3154</v>
          </cell>
          <cell r="D1370">
            <v>3154</v>
          </cell>
          <cell r="E1370" t="str">
            <v>Hybrid</v>
          </cell>
          <cell r="F1370" t="str">
            <v>W</v>
          </cell>
          <cell r="I1370" t="str">
            <v>6EW0164</v>
          </cell>
          <cell r="K1370" t="str">
            <v>6EW0164</v>
          </cell>
          <cell r="L1370" t="str">
            <v>Bay</v>
          </cell>
          <cell r="M1370" t="str">
            <v>Bay</v>
          </cell>
          <cell r="N1370" t="str">
            <v>Bayer CropScience LP</v>
          </cell>
          <cell r="O1370" t="str">
            <v>Bayer CropScience Ltd</v>
          </cell>
          <cell r="W1370">
            <v>12</v>
          </cell>
          <cell r="X1370">
            <v>0</v>
          </cell>
          <cell r="Z1370">
            <v>11</v>
          </cell>
          <cell r="AA1370" t="b">
            <v>0</v>
          </cell>
          <cell r="AB1370">
            <v>0</v>
          </cell>
        </row>
        <row r="1371">
          <cell r="A1371" t="str">
            <v>WR3155</v>
          </cell>
          <cell r="B1371" t="str">
            <v>WR</v>
          </cell>
          <cell r="C1371">
            <v>3155</v>
          </cell>
          <cell r="D1371">
            <v>3155</v>
          </cell>
          <cell r="E1371" t="str">
            <v>Hybrid</v>
          </cell>
          <cell r="F1371" t="str">
            <v>W</v>
          </cell>
          <cell r="I1371" t="str">
            <v>6EW0179</v>
          </cell>
          <cell r="K1371" t="str">
            <v>6EW0179</v>
          </cell>
          <cell r="L1371" t="str">
            <v>BASF</v>
          </cell>
          <cell r="M1371" t="str">
            <v>BASF</v>
          </cell>
          <cell r="N1371" t="str">
            <v>BASF</v>
          </cell>
          <cell r="O1371" t="str">
            <v>BASF</v>
          </cell>
          <cell r="W1371">
            <v>12</v>
          </cell>
          <cell r="X1371">
            <v>0</v>
          </cell>
          <cell r="Y1371" t="str">
            <v>Breeder/Agent updated from Bayer (from breeders claims file) - EM 26/7/19</v>
          </cell>
          <cell r="Z1371">
            <v>11</v>
          </cell>
          <cell r="AA1371" t="b">
            <v>0</v>
          </cell>
          <cell r="AB1371">
            <v>0</v>
          </cell>
          <cell r="AD1371">
            <v>0</v>
          </cell>
          <cell r="AJ1371">
            <v>0</v>
          </cell>
        </row>
        <row r="1372">
          <cell r="A1372" t="str">
            <v>WR3156</v>
          </cell>
          <cell r="B1372" t="str">
            <v>WR</v>
          </cell>
          <cell r="C1372">
            <v>3156</v>
          </cell>
          <cell r="D1372">
            <v>3156</v>
          </cell>
          <cell r="E1372" t="str">
            <v>Hybrid</v>
          </cell>
          <cell r="F1372" t="str">
            <v>W</v>
          </cell>
          <cell r="I1372" t="str">
            <v>7EW0190</v>
          </cell>
          <cell r="K1372" t="str">
            <v>7EW0190</v>
          </cell>
          <cell r="L1372" t="str">
            <v>Bay</v>
          </cell>
          <cell r="M1372" t="str">
            <v>Bay</v>
          </cell>
          <cell r="N1372" t="str">
            <v>Bayer CropScience LP</v>
          </cell>
          <cell r="O1372" t="str">
            <v>Bayer CropScience Ltd</v>
          </cell>
          <cell r="W1372">
            <v>12</v>
          </cell>
          <cell r="X1372">
            <v>0</v>
          </cell>
          <cell r="Z1372">
            <v>11</v>
          </cell>
          <cell r="AA1372" t="b">
            <v>0</v>
          </cell>
          <cell r="AB1372">
            <v>0</v>
          </cell>
        </row>
        <row r="1373">
          <cell r="A1373" t="str">
            <v>WR3157</v>
          </cell>
          <cell r="B1373" t="str">
            <v>WR</v>
          </cell>
          <cell r="C1373">
            <v>3157</v>
          </cell>
          <cell r="D1373">
            <v>3157</v>
          </cell>
          <cell r="E1373" t="str">
            <v>Hybrid</v>
          </cell>
          <cell r="F1373" t="str">
            <v>W</v>
          </cell>
          <cell r="I1373" t="str">
            <v>7EW0192</v>
          </cell>
          <cell r="K1373" t="str">
            <v>7EW0192</v>
          </cell>
          <cell r="L1373" t="str">
            <v>BASF</v>
          </cell>
          <cell r="M1373" t="str">
            <v>BASF</v>
          </cell>
          <cell r="N1373" t="str">
            <v>BASF</v>
          </cell>
          <cell r="O1373" t="str">
            <v>BASF</v>
          </cell>
          <cell r="W1373">
            <v>12</v>
          </cell>
          <cell r="X1373">
            <v>0</v>
          </cell>
          <cell r="Y1373" t="str">
            <v>Breeder/Agent updated from Bayer (from breeders claims file) - EM 26/7/19</v>
          </cell>
          <cell r="Z1373">
            <v>6</v>
          </cell>
          <cell r="AA1373" t="b">
            <v>0</v>
          </cell>
          <cell r="AB1373">
            <v>0</v>
          </cell>
          <cell r="AD1373">
            <v>0</v>
          </cell>
          <cell r="AJ1373">
            <v>0</v>
          </cell>
        </row>
        <row r="1374">
          <cell r="A1374" t="str">
            <v>WR3158</v>
          </cell>
          <cell r="B1374" t="str">
            <v>WR</v>
          </cell>
          <cell r="C1374">
            <v>3158</v>
          </cell>
          <cell r="D1374">
            <v>3158</v>
          </cell>
          <cell r="E1374" t="str">
            <v>Hybrid</v>
          </cell>
          <cell r="F1374" t="str">
            <v>W</v>
          </cell>
          <cell r="I1374" t="str">
            <v>7EW0193</v>
          </cell>
          <cell r="K1374" t="str">
            <v>7EW0193</v>
          </cell>
          <cell r="L1374" t="str">
            <v>BASF</v>
          </cell>
          <cell r="M1374" t="str">
            <v>BASF</v>
          </cell>
          <cell r="N1374" t="str">
            <v>BASF</v>
          </cell>
          <cell r="O1374" t="str">
            <v>BASF</v>
          </cell>
          <cell r="W1374">
            <v>12</v>
          </cell>
          <cell r="X1374">
            <v>0</v>
          </cell>
          <cell r="Y1374" t="str">
            <v>Breeder/Agent updated from Bayer (from breeders claims file) - EM 26/7/19</v>
          </cell>
          <cell r="Z1374">
            <v>11</v>
          </cell>
          <cell r="AA1374" t="b">
            <v>0</v>
          </cell>
          <cell r="AB1374">
            <v>0</v>
          </cell>
          <cell r="AD1374">
            <v>0</v>
          </cell>
          <cell r="AJ1374">
            <v>0</v>
          </cell>
        </row>
        <row r="1375">
          <cell r="A1375" t="str">
            <v>WR3159</v>
          </cell>
          <cell r="B1375" t="str">
            <v>WR</v>
          </cell>
          <cell r="C1375">
            <v>3159</v>
          </cell>
          <cell r="D1375">
            <v>3159</v>
          </cell>
          <cell r="E1375" t="str">
            <v>Hybrid</v>
          </cell>
          <cell r="F1375" t="str">
            <v>W</v>
          </cell>
          <cell r="I1375" t="str">
            <v>7EW0195</v>
          </cell>
          <cell r="K1375" t="str">
            <v>7EW0195</v>
          </cell>
          <cell r="L1375" t="str">
            <v>Bay</v>
          </cell>
          <cell r="M1375" t="str">
            <v>Bay</v>
          </cell>
          <cell r="N1375" t="str">
            <v>Bayer CropScience LP</v>
          </cell>
          <cell r="O1375" t="str">
            <v>Bayer CropScience Ltd</v>
          </cell>
          <cell r="W1375">
            <v>12</v>
          </cell>
          <cell r="X1375">
            <v>0</v>
          </cell>
          <cell r="Z1375">
            <v>11</v>
          </cell>
          <cell r="AA1375" t="b">
            <v>0</v>
          </cell>
          <cell r="AB1375">
            <v>0</v>
          </cell>
        </row>
        <row r="1376">
          <cell r="A1376" t="str">
            <v>WR3160</v>
          </cell>
          <cell r="B1376" t="str">
            <v>WR</v>
          </cell>
          <cell r="C1376">
            <v>3160</v>
          </cell>
          <cell r="D1376">
            <v>3160</v>
          </cell>
          <cell r="E1376" t="str">
            <v>Hybrid</v>
          </cell>
          <cell r="F1376" t="str">
            <v>W</v>
          </cell>
          <cell r="I1376" t="str">
            <v>7EW0196</v>
          </cell>
          <cell r="K1376" t="str">
            <v>7EW0196</v>
          </cell>
          <cell r="L1376" t="str">
            <v>Bay</v>
          </cell>
          <cell r="M1376" t="str">
            <v>Bay</v>
          </cell>
          <cell r="N1376" t="str">
            <v>Bayer CropScience LP</v>
          </cell>
          <cell r="O1376" t="str">
            <v>Bayer CropScience Ltd</v>
          </cell>
          <cell r="W1376">
            <v>12</v>
          </cell>
          <cell r="X1376">
            <v>0</v>
          </cell>
          <cell r="Z1376">
            <v>11</v>
          </cell>
          <cell r="AA1376" t="b">
            <v>0</v>
          </cell>
          <cell r="AB1376">
            <v>0</v>
          </cell>
        </row>
        <row r="1377">
          <cell r="A1377" t="str">
            <v>WR3161</v>
          </cell>
          <cell r="B1377" t="str">
            <v>WR</v>
          </cell>
          <cell r="C1377">
            <v>3161</v>
          </cell>
          <cell r="D1377">
            <v>3161</v>
          </cell>
          <cell r="E1377" t="str">
            <v>Hybrid</v>
          </cell>
          <cell r="F1377" t="str">
            <v>W</v>
          </cell>
          <cell r="I1377" t="str">
            <v xml:space="preserve">7EW0207 </v>
          </cell>
          <cell r="K1377" t="str">
            <v xml:space="preserve">7EW0207 </v>
          </cell>
          <cell r="L1377" t="str">
            <v>Bay</v>
          </cell>
          <cell r="M1377" t="str">
            <v>Bay</v>
          </cell>
          <cell r="N1377" t="str">
            <v>Bayer CropScience LP</v>
          </cell>
          <cell r="O1377" t="str">
            <v>Bayer CropScience Ltd</v>
          </cell>
          <cell r="W1377">
            <v>12</v>
          </cell>
          <cell r="X1377">
            <v>0</v>
          </cell>
          <cell r="Z1377">
            <v>11</v>
          </cell>
          <cell r="AA1377" t="b">
            <v>0</v>
          </cell>
          <cell r="AB1377">
            <v>0</v>
          </cell>
        </row>
        <row r="1378">
          <cell r="A1378" t="str">
            <v>WR3162</v>
          </cell>
          <cell r="B1378" t="str">
            <v>WR</v>
          </cell>
          <cell r="C1378">
            <v>3162</v>
          </cell>
          <cell r="D1378">
            <v>3162</v>
          </cell>
          <cell r="E1378" t="str">
            <v>Hybrid</v>
          </cell>
          <cell r="F1378" t="str">
            <v>W</v>
          </cell>
          <cell r="I1378" t="str">
            <v xml:space="preserve">7EW0208 </v>
          </cell>
          <cell r="K1378" t="str">
            <v xml:space="preserve">7EW0208 </v>
          </cell>
          <cell r="L1378" t="str">
            <v>BASF</v>
          </cell>
          <cell r="M1378" t="str">
            <v>BASF</v>
          </cell>
          <cell r="N1378" t="str">
            <v>BASF</v>
          </cell>
          <cell r="O1378" t="str">
            <v>BASF</v>
          </cell>
          <cell r="W1378">
            <v>12</v>
          </cell>
          <cell r="X1378">
            <v>0</v>
          </cell>
          <cell r="Y1378" t="str">
            <v>Breeder/Agent updated from Bayer (from breeders claims file) - EM 26/7/19</v>
          </cell>
          <cell r="Z1378">
            <v>11</v>
          </cell>
          <cell r="AA1378" t="b">
            <v>0</v>
          </cell>
          <cell r="AB1378">
            <v>0</v>
          </cell>
          <cell r="AD1378">
            <v>0</v>
          </cell>
          <cell r="AJ1378">
            <v>0</v>
          </cell>
        </row>
        <row r="1379">
          <cell r="A1379" t="str">
            <v>WR3163</v>
          </cell>
          <cell r="B1379" t="str">
            <v>WR</v>
          </cell>
          <cell r="C1379">
            <v>3163</v>
          </cell>
          <cell r="D1379">
            <v>3163</v>
          </cell>
          <cell r="E1379" t="str">
            <v>Hybrid</v>
          </cell>
          <cell r="F1379" t="str">
            <v>W</v>
          </cell>
          <cell r="I1379" t="str">
            <v xml:space="preserve">7EW0209 </v>
          </cell>
          <cell r="K1379" t="str">
            <v xml:space="preserve">7EW0209 </v>
          </cell>
          <cell r="L1379" t="str">
            <v>BASF</v>
          </cell>
          <cell r="M1379" t="str">
            <v>BASF</v>
          </cell>
          <cell r="N1379" t="str">
            <v>BASF</v>
          </cell>
          <cell r="O1379" t="str">
            <v>BASF</v>
          </cell>
          <cell r="W1379">
            <v>12</v>
          </cell>
          <cell r="X1379">
            <v>0</v>
          </cell>
          <cell r="Y1379" t="str">
            <v>Breeder/Agent updated from Bayer (from breeders claims file) - EM 26/7/19</v>
          </cell>
          <cell r="Z1379">
            <v>11</v>
          </cell>
          <cell r="AA1379" t="b">
            <v>0</v>
          </cell>
          <cell r="AB1379">
            <v>0</v>
          </cell>
          <cell r="AD1379">
            <v>0</v>
          </cell>
          <cell r="AJ1379">
            <v>0</v>
          </cell>
        </row>
        <row r="1380">
          <cell r="A1380" t="str">
            <v>WR3172</v>
          </cell>
          <cell r="B1380" t="str">
            <v>WR</v>
          </cell>
          <cell r="C1380">
            <v>3172</v>
          </cell>
          <cell r="D1380">
            <v>3172</v>
          </cell>
          <cell r="E1380" t="str">
            <v>Hybrid</v>
          </cell>
          <cell r="F1380" t="str">
            <v>W</v>
          </cell>
          <cell r="G1380" t="str">
            <v>2</v>
          </cell>
          <cell r="I1380" t="str">
            <v>RP706</v>
          </cell>
          <cell r="K1380" t="str">
            <v>RP706</v>
          </cell>
          <cell r="L1380" t="str">
            <v>Rap</v>
          </cell>
          <cell r="M1380" t="str">
            <v>Rap</v>
          </cell>
          <cell r="N1380" t="str">
            <v>RAPSODIE</v>
          </cell>
          <cell r="O1380" t="str">
            <v>IAR Agri Ltd</v>
          </cell>
          <cell r="R1380" t="str">
            <v>HEAR</v>
          </cell>
          <cell r="W1380">
            <v>12</v>
          </cell>
          <cell r="X1380">
            <v>0</v>
          </cell>
          <cell r="Z1380">
            <v>0</v>
          </cell>
          <cell r="AA1380" t="b">
            <v>0</v>
          </cell>
          <cell r="AB1380">
            <v>0</v>
          </cell>
          <cell r="AD1380">
            <v>0</v>
          </cell>
          <cell r="AI1380" t="str">
            <v>HEAR</v>
          </cell>
          <cell r="AJ1380">
            <v>0</v>
          </cell>
          <cell r="AK1380" t="str">
            <v>HEAR</v>
          </cell>
        </row>
        <row r="1381">
          <cell r="A1381" t="str">
            <v>WR3173</v>
          </cell>
          <cell r="B1381" t="str">
            <v>WR</v>
          </cell>
          <cell r="C1381">
            <v>3173</v>
          </cell>
          <cell r="D1381">
            <v>3173</v>
          </cell>
          <cell r="E1381" t="str">
            <v>Hybrid</v>
          </cell>
          <cell r="F1381" t="str">
            <v>W</v>
          </cell>
          <cell r="G1381" t="str">
            <v>3</v>
          </cell>
          <cell r="I1381" t="str">
            <v>Radius</v>
          </cell>
          <cell r="J1381" t="str">
            <v>PH614</v>
          </cell>
          <cell r="K1381" t="str">
            <v>PH614</v>
          </cell>
          <cell r="L1381" t="str">
            <v>Rap</v>
          </cell>
          <cell r="M1381" t="str">
            <v>Rap</v>
          </cell>
          <cell r="N1381" t="str">
            <v>RAPSODIE</v>
          </cell>
          <cell r="O1381" t="str">
            <v>IAR Agri Ltd</v>
          </cell>
          <cell r="R1381" t="str">
            <v>HEAR</v>
          </cell>
          <cell r="W1381">
            <v>11</v>
          </cell>
          <cell r="X1381">
            <v>0</v>
          </cell>
          <cell r="Z1381">
            <v>3</v>
          </cell>
          <cell r="AA1381" t="b">
            <v>0</v>
          </cell>
          <cell r="AB1381">
            <v>0</v>
          </cell>
          <cell r="AD1381">
            <v>0</v>
          </cell>
          <cell r="AI1381" t="str">
            <v>HEAR</v>
          </cell>
          <cell r="AJ1381">
            <v>0</v>
          </cell>
          <cell r="AK1381" t="str">
            <v>HEAR</v>
          </cell>
        </row>
        <row r="1382">
          <cell r="A1382" t="str">
            <v>WR3174</v>
          </cell>
          <cell r="B1382" t="str">
            <v>WR</v>
          </cell>
          <cell r="C1382">
            <v>3174</v>
          </cell>
          <cell r="D1382">
            <v>3174</v>
          </cell>
          <cell r="E1382" t="str">
            <v>Hybrid</v>
          </cell>
          <cell r="F1382" t="str">
            <v>W</v>
          </cell>
          <cell r="G1382" t="str">
            <v>3</v>
          </cell>
          <cell r="I1382" t="str">
            <v>DK Exsun</v>
          </cell>
          <cell r="J1382" t="str">
            <v>CWH459</v>
          </cell>
          <cell r="K1382" t="str">
            <v>CWH459</v>
          </cell>
          <cell r="L1382" t="str">
            <v>MonTec</v>
          </cell>
          <cell r="M1382" t="str">
            <v>Mon</v>
          </cell>
          <cell r="N1382" t="str">
            <v>MONSANTO TECHNOLOGY LLC</v>
          </cell>
          <cell r="O1382" t="str">
            <v>MONSANTO UK LTD</v>
          </cell>
          <cell r="W1382">
            <v>11</v>
          </cell>
          <cell r="X1382">
            <v>0</v>
          </cell>
          <cell r="Z1382">
            <v>3</v>
          </cell>
          <cell r="AA1382" t="b">
            <v>0</v>
          </cell>
          <cell r="AB1382">
            <v>0</v>
          </cell>
          <cell r="AD1382">
            <v>0</v>
          </cell>
          <cell r="AJ1382">
            <v>0</v>
          </cell>
          <cell r="AX1382" t="str">
            <v>Pod Shatter Resistant</v>
          </cell>
        </row>
        <row r="1383">
          <cell r="A1383" t="str">
            <v>WR3175</v>
          </cell>
          <cell r="B1383" t="str">
            <v>WR</v>
          </cell>
          <cell r="C1383">
            <v>3175</v>
          </cell>
          <cell r="D1383">
            <v>3175</v>
          </cell>
          <cell r="E1383" t="str">
            <v>Hybrid</v>
          </cell>
          <cell r="F1383" t="str">
            <v>W</v>
          </cell>
          <cell r="G1383" t="str">
            <v>2</v>
          </cell>
          <cell r="I1383" t="str">
            <v>DK Extremus</v>
          </cell>
          <cell r="J1383" t="str">
            <v>CWH391</v>
          </cell>
          <cell r="K1383" t="str">
            <v>CWH391</v>
          </cell>
          <cell r="L1383" t="str">
            <v>MonTec</v>
          </cell>
          <cell r="M1383" t="str">
            <v>Bay</v>
          </cell>
          <cell r="N1383" t="str">
            <v>MONSANTO TECHNOLOGY LLC</v>
          </cell>
          <cell r="O1383" t="str">
            <v>Bayer CropScience</v>
          </cell>
          <cell r="W1383">
            <v>9</v>
          </cell>
          <cell r="X1383">
            <v>0</v>
          </cell>
          <cell r="Y1383" t="str">
            <v>New AFP 35/25034. Added to NL 19Dec20 - EM 08Aug21. Agent updated to Bayer CropScience. Originally entered as Monsanto Technology LLC. Confirmed by M.Clarke- EM 05Oct20</v>
          </cell>
          <cell r="Z1383">
            <v>3</v>
          </cell>
          <cell r="AA1383" t="b">
            <v>0</v>
          </cell>
          <cell r="AB1383">
            <v>0</v>
          </cell>
          <cell r="AC1383" t="str">
            <v>RL Candidate</v>
          </cell>
          <cell r="AD1383">
            <v>0</v>
          </cell>
          <cell r="AJ1383">
            <v>0</v>
          </cell>
          <cell r="AX1383" t="str">
            <v>Pod Shatter Resistant</v>
          </cell>
        </row>
        <row r="1384">
          <cell r="A1384" t="str">
            <v>WR3176</v>
          </cell>
          <cell r="B1384" t="str">
            <v>WR</v>
          </cell>
          <cell r="C1384">
            <v>3176</v>
          </cell>
          <cell r="D1384">
            <v>3176</v>
          </cell>
          <cell r="E1384" t="str">
            <v>Hybrid</v>
          </cell>
          <cell r="F1384" t="str">
            <v>W</v>
          </cell>
          <cell r="G1384" t="str">
            <v>2</v>
          </cell>
          <cell r="I1384" t="str">
            <v>DK Expat</v>
          </cell>
          <cell r="J1384" t="str">
            <v>CWH398</v>
          </cell>
          <cell r="K1384" t="str">
            <v>CWH398</v>
          </cell>
          <cell r="L1384" t="str">
            <v>MonTec</v>
          </cell>
          <cell r="M1384" t="str">
            <v>Bay</v>
          </cell>
          <cell r="N1384" t="str">
            <v>MONSANTO TECHNOLOGY LLC</v>
          </cell>
          <cell r="O1384" t="str">
            <v>Bayer CropScience</v>
          </cell>
          <cell r="W1384">
            <v>9</v>
          </cell>
          <cell r="X1384">
            <v>0</v>
          </cell>
          <cell r="Y1384" t="str">
            <v>Agent updated to Bayer CropScience. Originally entered as Monsanto Technology LLC. Confirmed by M.Clarke- EM 05Oct20</v>
          </cell>
          <cell r="Z1384">
            <v>3</v>
          </cell>
          <cell r="AA1384" t="b">
            <v>0</v>
          </cell>
          <cell r="AB1384">
            <v>0</v>
          </cell>
          <cell r="AC1384" t="str">
            <v>RL Candidate</v>
          </cell>
          <cell r="AD1384">
            <v>0</v>
          </cell>
          <cell r="AJ1384">
            <v>0</v>
          </cell>
          <cell r="AX1384" t="str">
            <v>Pod Shatter Resistant</v>
          </cell>
        </row>
        <row r="1385">
          <cell r="A1385" t="str">
            <v>WR3177</v>
          </cell>
          <cell r="B1385" t="str">
            <v>WR</v>
          </cell>
          <cell r="C1385">
            <v>3177</v>
          </cell>
          <cell r="D1385">
            <v>3177</v>
          </cell>
          <cell r="E1385" t="str">
            <v>Hybrid</v>
          </cell>
          <cell r="F1385" t="str">
            <v>W</v>
          </cell>
          <cell r="G1385" t="str">
            <v>1</v>
          </cell>
          <cell r="I1385" t="str">
            <v>Goodwill</v>
          </cell>
          <cell r="J1385" t="str">
            <v>CWH399</v>
          </cell>
          <cell r="K1385" t="str">
            <v>CWH399</v>
          </cell>
          <cell r="L1385" t="str">
            <v>MonTec</v>
          </cell>
          <cell r="M1385" t="str">
            <v>Mon</v>
          </cell>
          <cell r="N1385" t="str">
            <v>MONSANTO TECHNOLOGY LLC</v>
          </cell>
          <cell r="O1385" t="str">
            <v>MONSANTO UK LTD</v>
          </cell>
          <cell r="W1385">
            <v>11</v>
          </cell>
          <cell r="X1385">
            <v>0</v>
          </cell>
          <cell r="Z1385">
            <v>3</v>
          </cell>
          <cell r="AA1385" t="b">
            <v>0</v>
          </cell>
          <cell r="AB1385">
            <v>0</v>
          </cell>
          <cell r="AD1385">
            <v>0</v>
          </cell>
          <cell r="AJ1385">
            <v>0</v>
          </cell>
          <cell r="AX1385" t="str">
            <v>Pod Shatter Resistant</v>
          </cell>
        </row>
        <row r="1386">
          <cell r="A1386" t="str">
            <v>WR3178</v>
          </cell>
          <cell r="B1386" t="str">
            <v>WR</v>
          </cell>
          <cell r="C1386">
            <v>3178</v>
          </cell>
          <cell r="D1386">
            <v>3178</v>
          </cell>
          <cell r="E1386" t="str">
            <v>Hybrid</v>
          </cell>
          <cell r="F1386" t="str">
            <v>W</v>
          </cell>
          <cell r="G1386" t="str">
            <v>1</v>
          </cell>
          <cell r="I1386" t="str">
            <v>Crossfit</v>
          </cell>
          <cell r="J1386" t="str">
            <v>DMH473</v>
          </cell>
          <cell r="K1386" t="str">
            <v>DMH473</v>
          </cell>
          <cell r="L1386" t="str">
            <v>DSV</v>
          </cell>
          <cell r="M1386" t="str">
            <v>DSV</v>
          </cell>
          <cell r="N1386" t="str">
            <v>DSV</v>
          </cell>
          <cell r="O1386" t="str">
            <v>DSV</v>
          </cell>
          <cell r="S1386" t="str">
            <v>2022</v>
          </cell>
          <cell r="V1386" t="str">
            <v>E/W Sp</v>
          </cell>
          <cell r="W1386">
            <v>6</v>
          </cell>
          <cell r="X1386">
            <v>0</v>
          </cell>
          <cell r="Y1386" t="str">
            <v>Breeder updated to DSV on advice from S.Hawthrone. 28Nov22. CC AFP 25012. KH18Mar2021 UK Agent updated to DSV from Monstano - 05Oct20 EM</v>
          </cell>
          <cell r="Z1386">
            <v>3</v>
          </cell>
          <cell r="AA1386" t="b">
            <v>0</v>
          </cell>
          <cell r="AB1386">
            <v>6055</v>
          </cell>
          <cell r="AC1386" t="str">
            <v>P2</v>
          </cell>
          <cell r="AD1386">
            <v>0</v>
          </cell>
          <cell r="AI1386" t="str">
            <v>Clubroot</v>
          </cell>
          <cell r="AJ1386">
            <v>0</v>
          </cell>
          <cell r="AL1386" t="str">
            <v>R</v>
          </cell>
          <cell r="AX1386" t="str">
            <v>Clubroot resistant, TuYV resistant, Pod Shatter Resistant</v>
          </cell>
        </row>
        <row r="1387">
          <cell r="A1387" t="str">
            <v>WR3179</v>
          </cell>
          <cell r="B1387" t="str">
            <v>WR</v>
          </cell>
          <cell r="C1387">
            <v>3179</v>
          </cell>
          <cell r="D1387">
            <v>3179</v>
          </cell>
          <cell r="E1387" t="str">
            <v>Hybrid</v>
          </cell>
          <cell r="F1387" t="str">
            <v>W</v>
          </cell>
          <cell r="G1387" t="str">
            <v>3</v>
          </cell>
          <cell r="I1387" t="str">
            <v>MDS69</v>
          </cell>
          <cell r="K1387" t="str">
            <v>MDS69</v>
          </cell>
          <cell r="L1387" t="str">
            <v>MonTec</v>
          </cell>
          <cell r="M1387" t="str">
            <v>Mon</v>
          </cell>
          <cell r="N1387" t="str">
            <v>MONSANTO TECHNOLOGY LLC</v>
          </cell>
          <cell r="O1387" t="str">
            <v>MONSANTO UK LTD</v>
          </cell>
          <cell r="R1387" t="str">
            <v>HOLL</v>
          </cell>
          <cell r="W1387">
            <v>12</v>
          </cell>
          <cell r="X1387">
            <v>0</v>
          </cell>
          <cell r="Z1387">
            <v>6</v>
          </cell>
          <cell r="AA1387" t="b">
            <v>0</v>
          </cell>
          <cell r="AB1387">
            <v>0</v>
          </cell>
          <cell r="AD1387">
            <v>0</v>
          </cell>
          <cell r="AI1387" t="str">
            <v>HOLL</v>
          </cell>
          <cell r="AJ1387">
            <v>0</v>
          </cell>
          <cell r="AK1387" t="str">
            <v>HOLL</v>
          </cell>
          <cell r="AX1387" t="str">
            <v>Pod Shatter Resistant</v>
          </cell>
        </row>
        <row r="1388">
          <cell r="A1388" t="str">
            <v>WR3180</v>
          </cell>
          <cell r="B1388" t="str">
            <v>WR</v>
          </cell>
          <cell r="C1388">
            <v>3180</v>
          </cell>
          <cell r="D1388">
            <v>3180</v>
          </cell>
          <cell r="E1388" t="str">
            <v>Hybrid</v>
          </cell>
          <cell r="F1388" t="str">
            <v>W</v>
          </cell>
          <cell r="I1388" t="str">
            <v>DMH465</v>
          </cell>
          <cell r="K1388" t="str">
            <v>DMH465</v>
          </cell>
          <cell r="L1388" t="str">
            <v>MonTec</v>
          </cell>
          <cell r="M1388" t="str">
            <v>Mon</v>
          </cell>
          <cell r="N1388" t="str">
            <v>MONSANTO TECHNOLOGY LLC</v>
          </cell>
          <cell r="O1388" t="str">
            <v>MONSANTO UK LTD</v>
          </cell>
          <cell r="W1388">
            <v>12</v>
          </cell>
          <cell r="X1388">
            <v>0</v>
          </cell>
          <cell r="Z1388">
            <v>11</v>
          </cell>
          <cell r="AA1388" t="b">
            <v>0</v>
          </cell>
          <cell r="AB1388">
            <v>0</v>
          </cell>
          <cell r="AD1388">
            <v>0</v>
          </cell>
          <cell r="AJ1388">
            <v>0</v>
          </cell>
        </row>
        <row r="1389">
          <cell r="A1389" t="str">
            <v>WR3181</v>
          </cell>
          <cell r="B1389" t="str">
            <v>WR</v>
          </cell>
          <cell r="C1389">
            <v>3181</v>
          </cell>
          <cell r="D1389">
            <v>3181</v>
          </cell>
          <cell r="E1389" t="str">
            <v>Hybrid</v>
          </cell>
          <cell r="F1389" t="str">
            <v>W</v>
          </cell>
          <cell r="G1389" t="str">
            <v>3</v>
          </cell>
          <cell r="I1389" t="str">
            <v>CWH466</v>
          </cell>
          <cell r="K1389" t="str">
            <v>CWH466</v>
          </cell>
          <cell r="L1389" t="str">
            <v>MonTec</v>
          </cell>
          <cell r="M1389" t="str">
            <v>Mon</v>
          </cell>
          <cell r="N1389" t="str">
            <v>MONSANTO TECHNOLOGY LLC</v>
          </cell>
          <cell r="O1389" t="str">
            <v>MONSANTO UK LTD</v>
          </cell>
          <cell r="W1389">
            <v>12</v>
          </cell>
          <cell r="X1389">
            <v>0</v>
          </cell>
          <cell r="Z1389">
            <v>5</v>
          </cell>
          <cell r="AA1389" t="b">
            <v>0</v>
          </cell>
          <cell r="AB1389">
            <v>0</v>
          </cell>
          <cell r="AD1389">
            <v>0</v>
          </cell>
          <cell r="AI1389" t="str">
            <v>Clubroot</v>
          </cell>
          <cell r="AJ1389">
            <v>0</v>
          </cell>
          <cell r="AX1389" t="str">
            <v>Clubroot, VTTSH (IMI), IMA, Pod Shatter Resistant</v>
          </cell>
        </row>
        <row r="1390">
          <cell r="A1390" t="str">
            <v>WR3182</v>
          </cell>
          <cell r="B1390" t="str">
            <v>WR</v>
          </cell>
          <cell r="C1390">
            <v>3182</v>
          </cell>
          <cell r="D1390">
            <v>3182</v>
          </cell>
          <cell r="E1390" t="str">
            <v>Hybrid</v>
          </cell>
          <cell r="F1390" t="str">
            <v>W</v>
          </cell>
          <cell r="G1390" t="str">
            <v>3</v>
          </cell>
          <cell r="I1390" t="str">
            <v>DK Exlevel</v>
          </cell>
          <cell r="J1390" t="str">
            <v>CWH425</v>
          </cell>
          <cell r="K1390" t="str">
            <v>CWH425</v>
          </cell>
          <cell r="L1390" t="str">
            <v>MonTec</v>
          </cell>
          <cell r="M1390" t="str">
            <v>Mon</v>
          </cell>
          <cell r="N1390" t="str">
            <v>MONSANTO TECHNOLOGY LLC</v>
          </cell>
          <cell r="O1390" t="str">
            <v>MONSANTO UK LTD</v>
          </cell>
          <cell r="W1390">
            <v>12</v>
          </cell>
          <cell r="X1390">
            <v>0</v>
          </cell>
          <cell r="Z1390">
            <v>5</v>
          </cell>
          <cell r="AA1390" t="b">
            <v>0</v>
          </cell>
          <cell r="AB1390">
            <v>0</v>
          </cell>
          <cell r="AD1390">
            <v>0</v>
          </cell>
          <cell r="AJ1390">
            <v>0</v>
          </cell>
          <cell r="AX1390" t="str">
            <v>Pod Shatter Resistant</v>
          </cell>
        </row>
        <row r="1391">
          <cell r="A1391" t="str">
            <v>WR3183</v>
          </cell>
          <cell r="B1391" t="str">
            <v>WR</v>
          </cell>
          <cell r="C1391">
            <v>3183</v>
          </cell>
          <cell r="D1391">
            <v>3183</v>
          </cell>
          <cell r="E1391" t="str">
            <v>Hybrid</v>
          </cell>
          <cell r="F1391" t="str">
            <v>W</v>
          </cell>
          <cell r="G1391" t="str">
            <v>1</v>
          </cell>
          <cell r="I1391" t="str">
            <v>DK Exuni</v>
          </cell>
          <cell r="J1391" t="str">
            <v>CWH479</v>
          </cell>
          <cell r="K1391" t="str">
            <v>CWH479</v>
          </cell>
          <cell r="L1391" t="str">
            <v>MonTec</v>
          </cell>
          <cell r="M1391" t="str">
            <v>Mon</v>
          </cell>
          <cell r="N1391" t="str">
            <v>MONSANTO TECHNOLOGY LLC</v>
          </cell>
          <cell r="O1391" t="str">
            <v>MONSANTO UK LTD</v>
          </cell>
          <cell r="W1391">
            <v>12</v>
          </cell>
          <cell r="X1391">
            <v>0</v>
          </cell>
          <cell r="Z1391">
            <v>5</v>
          </cell>
          <cell r="AA1391" t="b">
            <v>0</v>
          </cell>
          <cell r="AB1391">
            <v>0</v>
          </cell>
          <cell r="AD1391">
            <v>0</v>
          </cell>
          <cell r="AJ1391">
            <v>0</v>
          </cell>
          <cell r="AX1391" t="str">
            <v>Pod Shatter Resistant</v>
          </cell>
        </row>
        <row r="1392">
          <cell r="A1392" t="str">
            <v>WR3184</v>
          </cell>
          <cell r="B1392" t="str">
            <v>WR</v>
          </cell>
          <cell r="C1392">
            <v>3184</v>
          </cell>
          <cell r="D1392">
            <v>3184</v>
          </cell>
          <cell r="E1392" t="str">
            <v>Hybrid</v>
          </cell>
          <cell r="F1392" t="str">
            <v>W</v>
          </cell>
          <cell r="I1392" t="str">
            <v>MDS65</v>
          </cell>
          <cell r="K1392" t="str">
            <v>MDS65</v>
          </cell>
          <cell r="L1392" t="str">
            <v>MonTec</v>
          </cell>
          <cell r="M1392" t="str">
            <v>Mon</v>
          </cell>
          <cell r="N1392" t="str">
            <v>MONSANTO TECHNOLOGY LLC</v>
          </cell>
          <cell r="O1392" t="str">
            <v>MONSANTO UK LTD</v>
          </cell>
          <cell r="W1392">
            <v>12</v>
          </cell>
          <cell r="X1392">
            <v>0</v>
          </cell>
          <cell r="Z1392">
            <v>11</v>
          </cell>
          <cell r="AA1392" t="b">
            <v>0</v>
          </cell>
          <cell r="AB1392">
            <v>0</v>
          </cell>
          <cell r="AD1392">
            <v>0</v>
          </cell>
          <cell r="AJ1392">
            <v>0</v>
          </cell>
        </row>
        <row r="1393">
          <cell r="A1393" t="str">
            <v>WR3185</v>
          </cell>
          <cell r="B1393" t="str">
            <v>WR</v>
          </cell>
          <cell r="C1393">
            <v>3185</v>
          </cell>
          <cell r="D1393">
            <v>3185</v>
          </cell>
          <cell r="E1393" t="str">
            <v>Hybrid</v>
          </cell>
          <cell r="F1393" t="str">
            <v>W</v>
          </cell>
          <cell r="G1393" t="str">
            <v>1</v>
          </cell>
          <cell r="I1393" t="str">
            <v>DK Imove CL</v>
          </cell>
          <cell r="J1393" t="str">
            <v>CWH468</v>
          </cell>
          <cell r="K1393" t="str">
            <v>CWH468</v>
          </cell>
          <cell r="L1393" t="str">
            <v>MonTec</v>
          </cell>
          <cell r="M1393" t="str">
            <v>Bay</v>
          </cell>
          <cell r="N1393" t="str">
            <v>MONSANTO TECHNOLOGY LLC</v>
          </cell>
          <cell r="O1393" t="str">
            <v>Bayer CropScience</v>
          </cell>
          <cell r="W1393">
            <v>9</v>
          </cell>
          <cell r="X1393">
            <v>0</v>
          </cell>
          <cell r="Y1393" t="str">
            <v>Agent updated to Bayer CropScience. Originally entered as Monsanto Technology LLC. Confirmed by M.Clarke- EM 05Oct20</v>
          </cell>
          <cell r="Z1393">
            <v>3</v>
          </cell>
          <cell r="AA1393" t="b">
            <v>0</v>
          </cell>
          <cell r="AB1393">
            <v>0</v>
          </cell>
          <cell r="AC1393" t="str">
            <v>RL Candidate</v>
          </cell>
          <cell r="AD1393">
            <v>0</v>
          </cell>
          <cell r="AI1393" t="str">
            <v>VTTSH</v>
          </cell>
          <cell r="AJ1393">
            <v>0</v>
          </cell>
          <cell r="AX1393" t="str">
            <v>VTTSH, IMA, Pod Shatter Resistant</v>
          </cell>
        </row>
        <row r="1394">
          <cell r="A1394" t="str">
            <v>WR3186</v>
          </cell>
          <cell r="B1394" t="str">
            <v>WR</v>
          </cell>
          <cell r="C1394">
            <v>3186</v>
          </cell>
          <cell r="D1394">
            <v>3186</v>
          </cell>
          <cell r="E1394" t="str">
            <v>Conv</v>
          </cell>
          <cell r="F1394" t="str">
            <v>W</v>
          </cell>
          <cell r="G1394" t="str">
            <v>1</v>
          </cell>
          <cell r="I1394" t="str">
            <v>CBI 18-1</v>
          </cell>
          <cell r="J1394" t="str">
            <v>Lucky</v>
          </cell>
          <cell r="K1394" t="str">
            <v>CBI 18-1</v>
          </cell>
          <cell r="L1394" t="str">
            <v>CBI</v>
          </cell>
          <cell r="M1394" t="str">
            <v>CBI</v>
          </cell>
          <cell r="N1394" t="str">
            <v>CLUSER BREEDING INTERNATIONAL GM</v>
          </cell>
          <cell r="O1394" t="str">
            <v>CLUSER BREEDING INTERNATIONAL GM</v>
          </cell>
          <cell r="W1394">
            <v>12</v>
          </cell>
          <cell r="X1394">
            <v>0</v>
          </cell>
          <cell r="Z1394">
            <v>11</v>
          </cell>
          <cell r="AA1394" t="b">
            <v>0</v>
          </cell>
          <cell r="AB1394">
            <v>0</v>
          </cell>
          <cell r="AD1394">
            <v>0</v>
          </cell>
          <cell r="AJ1394">
            <v>0</v>
          </cell>
        </row>
        <row r="1395">
          <cell r="A1395" t="str">
            <v>WR3187</v>
          </cell>
          <cell r="B1395" t="str">
            <v>WR</v>
          </cell>
          <cell r="C1395">
            <v>3187</v>
          </cell>
          <cell r="D1395">
            <v>3187</v>
          </cell>
          <cell r="E1395" t="str">
            <v>Conv</v>
          </cell>
          <cell r="F1395" t="str">
            <v>W</v>
          </cell>
          <cell r="I1395" t="str">
            <v>CBI 18-3</v>
          </cell>
          <cell r="K1395" t="str">
            <v>CBI 18-3</v>
          </cell>
          <cell r="L1395" t="str">
            <v>CBI</v>
          </cell>
          <cell r="M1395" t="str">
            <v>CBI</v>
          </cell>
          <cell r="N1395" t="str">
            <v>CLUSER BREEDING INTERNATIONAL GM</v>
          </cell>
          <cell r="O1395" t="str">
            <v>CLUSER BREEDING INTERNATIONAL GM</v>
          </cell>
          <cell r="W1395">
            <v>12</v>
          </cell>
          <cell r="X1395">
            <v>0</v>
          </cell>
          <cell r="Z1395">
            <v>11</v>
          </cell>
          <cell r="AA1395" t="b">
            <v>0</v>
          </cell>
          <cell r="AB1395">
            <v>0</v>
          </cell>
          <cell r="AD1395">
            <v>0</v>
          </cell>
          <cell r="AJ1395">
            <v>0</v>
          </cell>
        </row>
        <row r="1396">
          <cell r="A1396" t="str">
            <v>WR3188</v>
          </cell>
          <cell r="B1396" t="str">
            <v>WR</v>
          </cell>
          <cell r="C1396">
            <v>3188</v>
          </cell>
          <cell r="D1396">
            <v>3188</v>
          </cell>
          <cell r="E1396" t="str">
            <v>Conv</v>
          </cell>
          <cell r="F1396" t="str">
            <v>W</v>
          </cell>
          <cell r="G1396" t="str">
            <v>1</v>
          </cell>
          <cell r="I1396" t="str">
            <v>Marvin</v>
          </cell>
          <cell r="J1396" t="str">
            <v>CBI 18-4</v>
          </cell>
          <cell r="K1396" t="str">
            <v>CBI 18-4</v>
          </cell>
          <cell r="L1396" t="str">
            <v>CBI</v>
          </cell>
          <cell r="M1396" t="str">
            <v>FrontAg</v>
          </cell>
          <cell r="N1396" t="str">
            <v>CLUSER BREEDING INTERNATIONAL GM</v>
          </cell>
          <cell r="O1396" t="str">
            <v>Frontier Agriculture Ltd</v>
          </cell>
          <cell r="W1396">
            <v>9</v>
          </cell>
          <cell r="X1396">
            <v>0</v>
          </cell>
          <cell r="Y1396" t="str">
            <v>UK contact updated to 'Frontier Agriculture Ltd from CLUSER BREEDING INTERNATIONAL GM on request of Werner Horne 21Dec21 EM</v>
          </cell>
          <cell r="Z1396">
            <v>3</v>
          </cell>
          <cell r="AA1396" t="b">
            <v>0</v>
          </cell>
          <cell r="AB1396">
            <v>0</v>
          </cell>
          <cell r="AC1396" t="str">
            <v>Not added to RL</v>
          </cell>
          <cell r="AD1396">
            <v>0</v>
          </cell>
          <cell r="AJ1396">
            <v>0</v>
          </cell>
        </row>
        <row r="1397">
          <cell r="A1397" t="str">
            <v>WR3189</v>
          </cell>
          <cell r="B1397" t="str">
            <v>WR</v>
          </cell>
          <cell r="C1397">
            <v>3189</v>
          </cell>
          <cell r="D1397">
            <v>3189</v>
          </cell>
          <cell r="E1397" t="str">
            <v>Hybrid</v>
          </cell>
          <cell r="F1397" t="str">
            <v>W</v>
          </cell>
          <cell r="G1397" t="str">
            <v>3</v>
          </cell>
          <cell r="I1397" t="str">
            <v>HRD473</v>
          </cell>
          <cell r="K1397" t="str">
            <v>HRD473</v>
          </cell>
          <cell r="L1397" t="str">
            <v>R2n</v>
          </cell>
          <cell r="M1397" t="str">
            <v>RAGT</v>
          </cell>
          <cell r="N1397" t="str">
            <v>RAGT 2N</v>
          </cell>
          <cell r="O1397" t="str">
            <v>RAGT SEEDS LTD</v>
          </cell>
          <cell r="W1397">
            <v>12</v>
          </cell>
          <cell r="X1397">
            <v>0</v>
          </cell>
          <cell r="Z1397">
            <v>11</v>
          </cell>
          <cell r="AA1397" t="b">
            <v>0</v>
          </cell>
          <cell r="AB1397">
            <v>0</v>
          </cell>
          <cell r="AD1397">
            <v>0</v>
          </cell>
          <cell r="AJ1397">
            <v>0</v>
          </cell>
        </row>
        <row r="1398">
          <cell r="A1398" t="str">
            <v>WR3190</v>
          </cell>
          <cell r="B1398" t="str">
            <v>WR</v>
          </cell>
          <cell r="C1398">
            <v>3190</v>
          </cell>
          <cell r="D1398">
            <v>3190</v>
          </cell>
          <cell r="E1398" t="str">
            <v>Hybrid</v>
          </cell>
          <cell r="F1398" t="str">
            <v>W</v>
          </cell>
          <cell r="G1398" t="str">
            <v>3</v>
          </cell>
          <cell r="I1398" t="str">
            <v>HRE1260</v>
          </cell>
          <cell r="K1398" t="str">
            <v>HRE1260</v>
          </cell>
          <cell r="L1398" t="str">
            <v>R2n</v>
          </cell>
          <cell r="M1398" t="str">
            <v>RAGT</v>
          </cell>
          <cell r="N1398" t="str">
            <v>RAGT 2N</v>
          </cell>
          <cell r="O1398" t="str">
            <v>RAGT SEEDS LTD</v>
          </cell>
          <cell r="W1398">
            <v>12</v>
          </cell>
          <cell r="X1398">
            <v>0</v>
          </cell>
          <cell r="Z1398">
            <v>11</v>
          </cell>
          <cell r="AA1398" t="b">
            <v>0</v>
          </cell>
          <cell r="AB1398">
            <v>0</v>
          </cell>
          <cell r="AD1398">
            <v>0</v>
          </cell>
          <cell r="AJ1398">
            <v>0</v>
          </cell>
        </row>
        <row r="1399">
          <cell r="A1399" t="str">
            <v>WR3191</v>
          </cell>
          <cell r="B1399" t="str">
            <v>WR</v>
          </cell>
          <cell r="C1399">
            <v>3191</v>
          </cell>
          <cell r="D1399">
            <v>3191</v>
          </cell>
          <cell r="E1399" t="str">
            <v>Hybrid</v>
          </cell>
          <cell r="F1399" t="str">
            <v>W</v>
          </cell>
          <cell r="G1399" t="str">
            <v>4</v>
          </cell>
          <cell r="I1399" t="str">
            <v>HRE1454</v>
          </cell>
          <cell r="K1399" t="str">
            <v>HRE1454</v>
          </cell>
          <cell r="L1399" t="str">
            <v>R2n</v>
          </cell>
          <cell r="M1399" t="str">
            <v>RAGT</v>
          </cell>
          <cell r="N1399" t="str">
            <v>RAGT 2N</v>
          </cell>
          <cell r="O1399" t="str">
            <v>RAGT SEEDS LTD</v>
          </cell>
          <cell r="W1399">
            <v>12</v>
          </cell>
          <cell r="X1399">
            <v>0</v>
          </cell>
          <cell r="Z1399">
            <v>11</v>
          </cell>
          <cell r="AA1399" t="b">
            <v>0</v>
          </cell>
          <cell r="AB1399">
            <v>0</v>
          </cell>
          <cell r="AD1399">
            <v>0</v>
          </cell>
          <cell r="AJ1399">
            <v>0</v>
          </cell>
        </row>
        <row r="1400">
          <cell r="A1400" t="str">
            <v>WR3192</v>
          </cell>
          <cell r="B1400" t="str">
            <v>WR</v>
          </cell>
          <cell r="C1400">
            <v>3192</v>
          </cell>
          <cell r="D1400">
            <v>3192</v>
          </cell>
          <cell r="E1400" t="str">
            <v>Hybrid</v>
          </cell>
          <cell r="F1400" t="str">
            <v>W</v>
          </cell>
          <cell r="I1400" t="str">
            <v>HRF163</v>
          </cell>
          <cell r="K1400" t="str">
            <v>HRF163</v>
          </cell>
          <cell r="L1400" t="str">
            <v>R2n</v>
          </cell>
          <cell r="M1400" t="str">
            <v>RAGT</v>
          </cell>
          <cell r="N1400" t="str">
            <v>RAGT 2N</v>
          </cell>
          <cell r="O1400" t="str">
            <v>RAGT SEEDS LTD</v>
          </cell>
          <cell r="W1400">
            <v>12</v>
          </cell>
          <cell r="X1400">
            <v>0</v>
          </cell>
          <cell r="Z1400">
            <v>11</v>
          </cell>
          <cell r="AA1400" t="b">
            <v>0</v>
          </cell>
          <cell r="AB1400">
            <v>0</v>
          </cell>
          <cell r="AD1400">
            <v>0</v>
          </cell>
          <cell r="AJ1400">
            <v>0</v>
          </cell>
        </row>
        <row r="1401">
          <cell r="A1401" t="str">
            <v>WR3193</v>
          </cell>
          <cell r="B1401" t="str">
            <v>WR</v>
          </cell>
          <cell r="C1401">
            <v>3193</v>
          </cell>
          <cell r="D1401">
            <v>3193</v>
          </cell>
          <cell r="E1401" t="str">
            <v>Hybrid</v>
          </cell>
          <cell r="F1401" t="str">
            <v>W</v>
          </cell>
          <cell r="G1401" t="str">
            <v>4</v>
          </cell>
          <cell r="I1401" t="str">
            <v>RGT Clozzer</v>
          </cell>
          <cell r="J1401" t="str">
            <v>HRC699</v>
          </cell>
          <cell r="K1401" t="str">
            <v>HRC699</v>
          </cell>
          <cell r="L1401" t="str">
            <v>R2n</v>
          </cell>
          <cell r="M1401" t="str">
            <v>RAGT</v>
          </cell>
          <cell r="N1401" t="str">
            <v>RAGT 2N</v>
          </cell>
          <cell r="O1401" t="str">
            <v>RAGT SEEDS LTD</v>
          </cell>
          <cell r="W1401">
            <v>9</v>
          </cell>
          <cell r="X1401">
            <v>0</v>
          </cell>
          <cell r="Y1401" t="str">
            <v>Variety name incorrec in gazette (named as 'RGT Cozzer'). Confirmed by APHA that approved name is 'RGT Clozzer', approved 31Dec19 - EM 03Aug20</v>
          </cell>
          <cell r="Z1401">
            <v>0</v>
          </cell>
          <cell r="AA1401" t="b">
            <v>0</v>
          </cell>
          <cell r="AB1401">
            <v>0</v>
          </cell>
          <cell r="AC1401" t="str">
            <v>RL Candidate</v>
          </cell>
          <cell r="AD1401">
            <v>0</v>
          </cell>
          <cell r="AJ1401">
            <v>0</v>
          </cell>
        </row>
        <row r="1402">
          <cell r="A1402" t="str">
            <v>WR3194</v>
          </cell>
          <cell r="B1402" t="str">
            <v>WR</v>
          </cell>
          <cell r="C1402">
            <v>3194</v>
          </cell>
          <cell r="D1402">
            <v>3194</v>
          </cell>
          <cell r="E1402" t="str">
            <v>Hybrid</v>
          </cell>
          <cell r="F1402" t="str">
            <v>W</v>
          </cell>
          <cell r="G1402" t="str">
            <v>4</v>
          </cell>
          <cell r="I1402" t="str">
            <v>Azurite</v>
          </cell>
          <cell r="J1402" t="str">
            <v>HRC723</v>
          </cell>
          <cell r="K1402" t="str">
            <v>HRC723</v>
          </cell>
          <cell r="L1402" t="str">
            <v>R2n</v>
          </cell>
          <cell r="M1402" t="str">
            <v>RAGT</v>
          </cell>
          <cell r="N1402" t="str">
            <v>RAGT 2N</v>
          </cell>
          <cell r="O1402" t="str">
            <v>RAGT SEEDS LTD</v>
          </cell>
          <cell r="W1402">
            <v>12</v>
          </cell>
          <cell r="X1402">
            <v>0</v>
          </cell>
          <cell r="Z1402">
            <v>0</v>
          </cell>
          <cell r="AA1402" t="b">
            <v>0</v>
          </cell>
          <cell r="AB1402">
            <v>0</v>
          </cell>
          <cell r="AD1402">
            <v>0</v>
          </cell>
          <cell r="AJ1402">
            <v>0</v>
          </cell>
        </row>
        <row r="1403">
          <cell r="A1403" t="str">
            <v>WR3195</v>
          </cell>
          <cell r="B1403" t="str">
            <v>WR</v>
          </cell>
          <cell r="C1403">
            <v>3195</v>
          </cell>
          <cell r="D1403">
            <v>3195</v>
          </cell>
          <cell r="E1403" t="str">
            <v>Hybrid</v>
          </cell>
          <cell r="F1403" t="str">
            <v>W</v>
          </cell>
          <cell r="G1403" t="str">
            <v>3</v>
          </cell>
          <cell r="I1403" t="str">
            <v>PT299</v>
          </cell>
          <cell r="J1403" t="str">
            <v>X17WT099C</v>
          </cell>
          <cell r="K1403" t="str">
            <v>X17WT099C</v>
          </cell>
          <cell r="L1403" t="str">
            <v>PionOS</v>
          </cell>
          <cell r="M1403" t="str">
            <v>Cor</v>
          </cell>
          <cell r="N1403" t="str">
            <v>PIONEER OVERSEAS CORPORATION</v>
          </cell>
          <cell r="O1403" t="str">
            <v>PIONEER HI-BRED</v>
          </cell>
          <cell r="W1403">
            <v>9</v>
          </cell>
          <cell r="X1403">
            <v>0</v>
          </cell>
          <cell r="Y1403" t="str">
            <v>Agent updated to 'Corteva Agriscience' on request of A.Stainthorpe 26Nov20 EM</v>
          </cell>
          <cell r="Z1403">
            <v>3</v>
          </cell>
          <cell r="AA1403" t="b">
            <v>0</v>
          </cell>
          <cell r="AB1403">
            <v>0</v>
          </cell>
          <cell r="AC1403" t="str">
            <v>RL Candidate</v>
          </cell>
          <cell r="AD1403">
            <v>0</v>
          </cell>
          <cell r="AJ1403">
            <v>0</v>
          </cell>
        </row>
        <row r="1404">
          <cell r="A1404" t="str">
            <v>WR3196</v>
          </cell>
          <cell r="B1404" t="str">
            <v>WR</v>
          </cell>
          <cell r="C1404">
            <v>3196</v>
          </cell>
          <cell r="D1404">
            <v>3196</v>
          </cell>
          <cell r="E1404" t="str">
            <v>Hybrid</v>
          </cell>
          <cell r="F1404" t="str">
            <v>W</v>
          </cell>
          <cell r="G1404" t="str">
            <v>4</v>
          </cell>
          <cell r="I1404" t="str">
            <v>PT300</v>
          </cell>
          <cell r="J1404" t="str">
            <v>X17WT139C</v>
          </cell>
          <cell r="K1404" t="str">
            <v>X17WT139C</v>
          </cell>
          <cell r="L1404" t="str">
            <v>PionOS</v>
          </cell>
          <cell r="M1404" t="str">
            <v>Pion</v>
          </cell>
          <cell r="N1404" t="str">
            <v>PIONEER OVERSEAS CORPORATION</v>
          </cell>
          <cell r="O1404" t="str">
            <v>PIONEER HI-BRED</v>
          </cell>
          <cell r="W1404">
            <v>11</v>
          </cell>
          <cell r="X1404">
            <v>0</v>
          </cell>
          <cell r="Z1404">
            <v>3</v>
          </cell>
          <cell r="AA1404" t="b">
            <v>0</v>
          </cell>
          <cell r="AB1404">
            <v>0</v>
          </cell>
          <cell r="AD1404">
            <v>0</v>
          </cell>
          <cell r="AJ1404">
            <v>0</v>
          </cell>
        </row>
        <row r="1405">
          <cell r="A1405" t="str">
            <v>WR3197</v>
          </cell>
          <cell r="B1405" t="str">
            <v>WR</v>
          </cell>
          <cell r="C1405">
            <v>3197</v>
          </cell>
          <cell r="D1405">
            <v>3197</v>
          </cell>
          <cell r="E1405" t="str">
            <v>Hybrid</v>
          </cell>
          <cell r="F1405" t="str">
            <v>W</v>
          </cell>
          <cell r="I1405" t="str">
            <v>X17WT218C</v>
          </cell>
          <cell r="K1405" t="str">
            <v>X17WT218C</v>
          </cell>
          <cell r="L1405" t="str">
            <v>PionOS</v>
          </cell>
          <cell r="M1405" t="str">
            <v>Pion</v>
          </cell>
          <cell r="N1405" t="str">
            <v>PIONEER OVERSEAS CORPORATION</v>
          </cell>
          <cell r="O1405" t="str">
            <v>PIONEER HI-BRED</v>
          </cell>
          <cell r="W1405">
            <v>12</v>
          </cell>
          <cell r="X1405">
            <v>0</v>
          </cell>
          <cell r="Z1405">
            <v>11</v>
          </cell>
          <cell r="AA1405" t="b">
            <v>0</v>
          </cell>
          <cell r="AB1405">
            <v>0</v>
          </cell>
          <cell r="AD1405">
            <v>0</v>
          </cell>
          <cell r="AJ1405">
            <v>0</v>
          </cell>
        </row>
        <row r="1406">
          <cell r="A1406" t="str">
            <v>WR3198</v>
          </cell>
          <cell r="B1406" t="str">
            <v>WR</v>
          </cell>
          <cell r="C1406">
            <v>3198</v>
          </cell>
          <cell r="D1406">
            <v>3198</v>
          </cell>
          <cell r="E1406" t="str">
            <v>Hybrid</v>
          </cell>
          <cell r="F1406" t="str">
            <v>W</v>
          </cell>
          <cell r="G1406" t="str">
            <v>2</v>
          </cell>
          <cell r="I1406" t="str">
            <v>PT301</v>
          </cell>
          <cell r="J1406" t="str">
            <v>X17WT222C</v>
          </cell>
          <cell r="K1406" t="str">
            <v>X17WT222C</v>
          </cell>
          <cell r="L1406" t="str">
            <v>PionOS</v>
          </cell>
          <cell r="M1406" t="str">
            <v>Cor</v>
          </cell>
          <cell r="N1406" t="str">
            <v>PIONEER OVERSEAS CORPORATION</v>
          </cell>
          <cell r="O1406" t="str">
            <v>PIONEER HI-BRED</v>
          </cell>
          <cell r="W1406">
            <v>9</v>
          </cell>
          <cell r="X1406">
            <v>0</v>
          </cell>
          <cell r="Y1406" t="str">
            <v>Agent updated to 'Corteva Agriscience' on request of A.Stainthorpe 26Nov20 EM</v>
          </cell>
          <cell r="Z1406">
            <v>3</v>
          </cell>
          <cell r="AA1406" t="b">
            <v>0</v>
          </cell>
          <cell r="AB1406">
            <v>0</v>
          </cell>
          <cell r="AC1406" t="str">
            <v>RL Candidate</v>
          </cell>
          <cell r="AD1406">
            <v>0</v>
          </cell>
          <cell r="AJ1406">
            <v>0</v>
          </cell>
          <cell r="AL1406" t="str">
            <v>R</v>
          </cell>
          <cell r="AX1406" t="str">
            <v>Pod shatter resistance</v>
          </cell>
        </row>
        <row r="1407">
          <cell r="A1407" t="str">
            <v>WR3199</v>
          </cell>
          <cell r="B1407" t="str">
            <v>WR</v>
          </cell>
          <cell r="C1407">
            <v>3199</v>
          </cell>
          <cell r="D1407">
            <v>3199</v>
          </cell>
          <cell r="E1407" t="str">
            <v>Hybrid</v>
          </cell>
          <cell r="F1407" t="str">
            <v>W</v>
          </cell>
          <cell r="I1407" t="str">
            <v>X17WT276C</v>
          </cell>
          <cell r="K1407" t="str">
            <v>X17WT276C</v>
          </cell>
          <cell r="L1407" t="str">
            <v>PionOS</v>
          </cell>
          <cell r="M1407" t="str">
            <v>Pion</v>
          </cell>
          <cell r="N1407" t="str">
            <v>PIONEER OVERSEAS CORPORATION</v>
          </cell>
          <cell r="O1407" t="str">
            <v>PIONEER HI-BRED</v>
          </cell>
          <cell r="W1407">
            <v>12</v>
          </cell>
          <cell r="X1407">
            <v>0</v>
          </cell>
          <cell r="Z1407">
            <v>11</v>
          </cell>
          <cell r="AA1407" t="b">
            <v>0</v>
          </cell>
          <cell r="AB1407">
            <v>0</v>
          </cell>
          <cell r="AD1407">
            <v>0</v>
          </cell>
          <cell r="AJ1407">
            <v>0</v>
          </cell>
        </row>
        <row r="1408">
          <cell r="A1408" t="str">
            <v>WR3200</v>
          </cell>
          <cell r="B1408" t="str">
            <v>WR</v>
          </cell>
          <cell r="C1408">
            <v>3200</v>
          </cell>
          <cell r="D1408">
            <v>3200</v>
          </cell>
          <cell r="E1408" t="str">
            <v>Hybrid</v>
          </cell>
          <cell r="F1408" t="str">
            <v>W</v>
          </cell>
          <cell r="G1408" t="str">
            <v>3</v>
          </cell>
          <cell r="I1408" t="str">
            <v>PT302</v>
          </cell>
          <cell r="J1408" t="str">
            <v>X17WT286C</v>
          </cell>
          <cell r="K1408" t="str">
            <v>X17WT286C</v>
          </cell>
          <cell r="L1408" t="str">
            <v>PionOS</v>
          </cell>
          <cell r="M1408" t="str">
            <v>Cor</v>
          </cell>
          <cell r="N1408" t="str">
            <v>PIONEER OVERSEAS CORPORATION</v>
          </cell>
          <cell r="O1408" t="str">
            <v>PIONEER HI-BRED</v>
          </cell>
          <cell r="W1408">
            <v>9</v>
          </cell>
          <cell r="X1408">
            <v>0</v>
          </cell>
          <cell r="Y1408" t="str">
            <v>Agent updated to 'Corteva Agriscience' on request of A.Stainthorpe 26Nov20 EM</v>
          </cell>
          <cell r="Z1408">
            <v>5</v>
          </cell>
          <cell r="AA1408" t="b">
            <v>0</v>
          </cell>
          <cell r="AB1408">
            <v>0</v>
          </cell>
          <cell r="AC1408" t="str">
            <v>RL Candidate</v>
          </cell>
          <cell r="AD1408">
            <v>0</v>
          </cell>
          <cell r="AJ1408">
            <v>0</v>
          </cell>
          <cell r="AL1408" t="str">
            <v>R</v>
          </cell>
          <cell r="AX1408" t="str">
            <v>Pod shatter resistance</v>
          </cell>
        </row>
        <row r="1409">
          <cell r="A1409" t="str">
            <v>WR3201</v>
          </cell>
          <cell r="B1409" t="str">
            <v>WR</v>
          </cell>
          <cell r="C1409">
            <v>3201</v>
          </cell>
          <cell r="D1409">
            <v>3201</v>
          </cell>
          <cell r="E1409" t="str">
            <v>Hybrid</v>
          </cell>
          <cell r="F1409" t="str">
            <v>W</v>
          </cell>
          <cell r="I1409" t="str">
            <v>X17WT308C</v>
          </cell>
          <cell r="K1409" t="str">
            <v>X17WT308C</v>
          </cell>
          <cell r="L1409" t="str">
            <v>PionOS</v>
          </cell>
          <cell r="M1409" t="str">
            <v>Pion</v>
          </cell>
          <cell r="N1409" t="str">
            <v>PIONEER OVERSEAS CORPORATION</v>
          </cell>
          <cell r="O1409" t="str">
            <v>PIONEER HI-BRED</v>
          </cell>
          <cell r="W1409">
            <v>12</v>
          </cell>
          <cell r="X1409">
            <v>0</v>
          </cell>
          <cell r="Z1409">
            <v>11</v>
          </cell>
          <cell r="AA1409" t="b">
            <v>0</v>
          </cell>
          <cell r="AB1409">
            <v>0</v>
          </cell>
          <cell r="AD1409">
            <v>0</v>
          </cell>
          <cell r="AJ1409">
            <v>0</v>
          </cell>
        </row>
        <row r="1410">
          <cell r="A1410" t="str">
            <v>WR3202</v>
          </cell>
          <cell r="B1410" t="str">
            <v>WR</v>
          </cell>
          <cell r="C1410">
            <v>3202</v>
          </cell>
          <cell r="D1410">
            <v>3202</v>
          </cell>
          <cell r="E1410" t="str">
            <v>Hybrid</v>
          </cell>
          <cell r="F1410" t="str">
            <v>W</v>
          </cell>
          <cell r="G1410" t="str">
            <v>4</v>
          </cell>
          <cell r="I1410" t="str">
            <v>PT303</v>
          </cell>
          <cell r="J1410" t="str">
            <v>X17WT440C</v>
          </cell>
          <cell r="K1410" t="str">
            <v>X17WT440C</v>
          </cell>
          <cell r="L1410" t="str">
            <v>PionOS</v>
          </cell>
          <cell r="M1410" t="str">
            <v>Cor</v>
          </cell>
          <cell r="N1410" t="str">
            <v>PIONEER OVERSEAS CORPORATION</v>
          </cell>
          <cell r="O1410" t="str">
            <v>PIONEER HI-BRED</v>
          </cell>
          <cell r="S1410" t="str">
            <v>2022</v>
          </cell>
          <cell r="V1410" t="str">
            <v>UK</v>
          </cell>
          <cell r="W1410">
            <v>6</v>
          </cell>
          <cell r="X1410">
            <v>0</v>
          </cell>
          <cell r="Y1410" t="str">
            <v>VAriety will miss data fro H23 due to see issue. DF 6/6/23 Added TuYV resistance on request of Andy Strainthorpe 27Jan21 KH. Agent updated to 'Corteva Agriscience' on request of A.Stainthorpe 26Nov20 EM.</v>
          </cell>
          <cell r="Z1410">
            <v>3</v>
          </cell>
          <cell r="AA1410" t="b">
            <v>1</v>
          </cell>
          <cell r="AB1410">
            <v>0</v>
          </cell>
          <cell r="AC1410" t="str">
            <v>P2</v>
          </cell>
          <cell r="AD1410">
            <v>0</v>
          </cell>
          <cell r="AJ1410">
            <v>0</v>
          </cell>
          <cell r="AX1410" t="str">
            <v>TuYV resistance</v>
          </cell>
        </row>
        <row r="1411">
          <cell r="A1411" t="str">
            <v>WR3203</v>
          </cell>
          <cell r="B1411" t="str">
            <v>WR</v>
          </cell>
          <cell r="C1411">
            <v>3203</v>
          </cell>
          <cell r="D1411">
            <v>3203</v>
          </cell>
          <cell r="E1411" t="str">
            <v>Hybrid</v>
          </cell>
          <cell r="F1411" t="str">
            <v>W</v>
          </cell>
          <cell r="G1411" t="str">
            <v>3</v>
          </cell>
          <cell r="I1411" t="str">
            <v>PT304</v>
          </cell>
          <cell r="J1411" t="str">
            <v>X17WT447C</v>
          </cell>
          <cell r="K1411" t="str">
            <v>X17WT447C</v>
          </cell>
          <cell r="L1411" t="str">
            <v>PionOS</v>
          </cell>
          <cell r="M1411" t="str">
            <v>Cor</v>
          </cell>
          <cell r="N1411" t="str">
            <v>PIONEER OVERSEAS CORPORATION</v>
          </cell>
          <cell r="O1411" t="str">
            <v>PIONEER HI-BRED</v>
          </cell>
          <cell r="W1411">
            <v>9</v>
          </cell>
          <cell r="X1411">
            <v>0</v>
          </cell>
          <cell r="Y1411" t="str">
            <v>Agent updated to 'Corteva Agriscience' on request of A.Stainthorpe 26Nov20 EM</v>
          </cell>
          <cell r="Z1411">
            <v>5</v>
          </cell>
          <cell r="AA1411" t="b">
            <v>0</v>
          </cell>
          <cell r="AB1411">
            <v>0</v>
          </cell>
          <cell r="AC1411" t="str">
            <v>RL Candidate</v>
          </cell>
          <cell r="AD1411">
            <v>0</v>
          </cell>
          <cell r="AJ1411">
            <v>0</v>
          </cell>
        </row>
        <row r="1412">
          <cell r="A1412" t="str">
            <v>WR3204</v>
          </cell>
          <cell r="B1412" t="str">
            <v>WR</v>
          </cell>
          <cell r="C1412">
            <v>3204</v>
          </cell>
          <cell r="D1412">
            <v>3204</v>
          </cell>
          <cell r="E1412" t="str">
            <v>Hybrid</v>
          </cell>
          <cell r="F1412" t="str">
            <v>W</v>
          </cell>
          <cell r="G1412" t="str">
            <v>2</v>
          </cell>
          <cell r="I1412" t="str">
            <v>PT305CL</v>
          </cell>
          <cell r="J1412" t="str">
            <v>X17WT735I</v>
          </cell>
          <cell r="K1412" t="str">
            <v>X17WT735I</v>
          </cell>
          <cell r="L1412" t="str">
            <v>PionOS</v>
          </cell>
          <cell r="M1412" t="str">
            <v>Pion</v>
          </cell>
          <cell r="N1412" t="str">
            <v>PIONEER OVERSEAS CORPORATION</v>
          </cell>
          <cell r="O1412" t="str">
            <v>PIONEER HI-BRED</v>
          </cell>
          <cell r="W1412">
            <v>12</v>
          </cell>
          <cell r="X1412">
            <v>0</v>
          </cell>
          <cell r="Z1412">
            <v>6</v>
          </cell>
          <cell r="AA1412" t="b">
            <v>0</v>
          </cell>
          <cell r="AB1412">
            <v>0</v>
          </cell>
          <cell r="AD1412">
            <v>0</v>
          </cell>
          <cell r="AI1412" t="str">
            <v>VTTSH</v>
          </cell>
          <cell r="AJ1412">
            <v>0</v>
          </cell>
        </row>
        <row r="1413">
          <cell r="A1413" t="str">
            <v>WR3205</v>
          </cell>
          <cell r="B1413" t="str">
            <v>WR</v>
          </cell>
          <cell r="C1413">
            <v>3205</v>
          </cell>
          <cell r="D1413">
            <v>3205</v>
          </cell>
          <cell r="E1413" t="str">
            <v>Hybrid</v>
          </cell>
          <cell r="F1413" t="str">
            <v>W</v>
          </cell>
          <cell r="G1413" t="str">
            <v>2</v>
          </cell>
          <cell r="I1413" t="str">
            <v>PT306CL</v>
          </cell>
          <cell r="J1413" t="str">
            <v>X17WT736I</v>
          </cell>
          <cell r="K1413" t="str">
            <v>X17WT736I</v>
          </cell>
          <cell r="L1413" t="str">
            <v>PionOS</v>
          </cell>
          <cell r="M1413" t="str">
            <v>Pion</v>
          </cell>
          <cell r="N1413" t="str">
            <v>PIONEER OVERSEAS CORPORATION</v>
          </cell>
          <cell r="O1413" t="str">
            <v>PIONEER HI-BRED</v>
          </cell>
          <cell r="W1413">
            <v>12</v>
          </cell>
          <cell r="X1413">
            <v>0</v>
          </cell>
          <cell r="Z1413">
            <v>6</v>
          </cell>
          <cell r="AA1413" t="b">
            <v>0</v>
          </cell>
          <cell r="AB1413">
            <v>0</v>
          </cell>
          <cell r="AD1413">
            <v>0</v>
          </cell>
          <cell r="AI1413" t="str">
            <v>VTTSH</v>
          </cell>
          <cell r="AJ1413">
            <v>0</v>
          </cell>
          <cell r="AX1413" t="str">
            <v>TuYV, VTTSH (IMI)</v>
          </cell>
        </row>
        <row r="1414">
          <cell r="A1414" t="str">
            <v>WR3206</v>
          </cell>
          <cell r="B1414" t="str">
            <v>WR</v>
          </cell>
          <cell r="C1414">
            <v>3206</v>
          </cell>
          <cell r="D1414">
            <v>3206</v>
          </cell>
          <cell r="E1414" t="str">
            <v>Hybrid SD</v>
          </cell>
          <cell r="F1414" t="str">
            <v>W</v>
          </cell>
          <cell r="I1414" t="str">
            <v>X17WX491C</v>
          </cell>
          <cell r="K1414" t="str">
            <v>X17WX491C</v>
          </cell>
          <cell r="L1414" t="str">
            <v>PionOS</v>
          </cell>
          <cell r="M1414" t="str">
            <v>Pion</v>
          </cell>
          <cell r="N1414" t="str">
            <v>PIONEER OVERSEAS CORPORATION</v>
          </cell>
          <cell r="O1414" t="str">
            <v>PIONEER HI-BRED</v>
          </cell>
          <cell r="W1414">
            <v>12</v>
          </cell>
          <cell r="X1414">
            <v>0</v>
          </cell>
          <cell r="Z1414">
            <v>11</v>
          </cell>
          <cell r="AA1414" t="b">
            <v>0</v>
          </cell>
          <cell r="AB1414">
            <v>0</v>
          </cell>
          <cell r="AD1414">
            <v>0</v>
          </cell>
          <cell r="AJ1414">
            <v>0</v>
          </cell>
        </row>
        <row r="1415">
          <cell r="A1415" t="str">
            <v>WR3207</v>
          </cell>
          <cell r="B1415" t="str">
            <v>WR</v>
          </cell>
          <cell r="C1415">
            <v>3207</v>
          </cell>
          <cell r="D1415">
            <v>3207</v>
          </cell>
          <cell r="E1415" t="str">
            <v>Hybrid SD</v>
          </cell>
          <cell r="F1415" t="str">
            <v>W</v>
          </cell>
          <cell r="I1415" t="str">
            <v>X17WX536C</v>
          </cell>
          <cell r="K1415" t="str">
            <v>X17WX536C</v>
          </cell>
          <cell r="L1415" t="str">
            <v>PionOS</v>
          </cell>
          <cell r="M1415" t="str">
            <v>Pion</v>
          </cell>
          <cell r="N1415" t="str">
            <v>PIONEER OVERSEAS CORPORATION</v>
          </cell>
          <cell r="O1415" t="str">
            <v>PIONEER HI-BRED</v>
          </cell>
          <cell r="W1415">
            <v>12</v>
          </cell>
          <cell r="X1415">
            <v>0</v>
          </cell>
          <cell r="Z1415">
            <v>11</v>
          </cell>
          <cell r="AA1415" t="b">
            <v>0</v>
          </cell>
          <cell r="AB1415">
            <v>0</v>
          </cell>
          <cell r="AD1415">
            <v>0</v>
          </cell>
          <cell r="AJ1415">
            <v>0</v>
          </cell>
        </row>
        <row r="1416">
          <cell r="A1416" t="str">
            <v>WR3208</v>
          </cell>
          <cell r="B1416" t="str">
            <v>WR</v>
          </cell>
          <cell r="C1416">
            <v>3208</v>
          </cell>
          <cell r="D1416">
            <v>3208</v>
          </cell>
          <cell r="E1416" t="str">
            <v>Hybrid SD</v>
          </cell>
          <cell r="F1416" t="str">
            <v>W</v>
          </cell>
          <cell r="G1416" t="str">
            <v>1</v>
          </cell>
          <cell r="I1416" t="str">
            <v>PX138</v>
          </cell>
          <cell r="J1416" t="str">
            <v>X17WX602C</v>
          </cell>
          <cell r="K1416" t="str">
            <v>X17WX602C</v>
          </cell>
          <cell r="L1416" t="str">
            <v>PionOS</v>
          </cell>
          <cell r="M1416" t="str">
            <v>Cor</v>
          </cell>
          <cell r="N1416" t="str">
            <v>PIONEER OVERSEAS CORPORATION</v>
          </cell>
          <cell r="O1416" t="str">
            <v>PIONEER HI-BRED</v>
          </cell>
          <cell r="S1416" t="str">
            <v>2022</v>
          </cell>
          <cell r="V1416" t="str">
            <v>E/W DL</v>
          </cell>
          <cell r="W1416">
            <v>8</v>
          </cell>
          <cell r="X1416">
            <v>0</v>
          </cell>
          <cell r="Y1416" t="str">
            <v>Agent updated to 'Corteva Agriscience' on request of A.Stainthorpe 26Nov20 EM</v>
          </cell>
          <cell r="Z1416">
            <v>3</v>
          </cell>
          <cell r="AA1416" t="b">
            <v>0</v>
          </cell>
          <cell r="AB1416">
            <v>0</v>
          </cell>
          <cell r="AC1416" t="str">
            <v>P1</v>
          </cell>
          <cell r="AD1416">
            <v>0</v>
          </cell>
          <cell r="AI1416" t="str">
            <v>Semi-dwarf</v>
          </cell>
          <cell r="AJ1416">
            <v>0</v>
          </cell>
          <cell r="AX1416" t="str">
            <v>TuYV</v>
          </cell>
        </row>
        <row r="1417">
          <cell r="A1417" t="str">
            <v>WR3209</v>
          </cell>
          <cell r="B1417" t="str">
            <v>WR</v>
          </cell>
          <cell r="C1417">
            <v>3209</v>
          </cell>
          <cell r="D1417">
            <v>3209</v>
          </cell>
          <cell r="E1417" t="str">
            <v>Hybrid SD</v>
          </cell>
          <cell r="F1417" t="str">
            <v>W</v>
          </cell>
          <cell r="I1417" t="str">
            <v>X17WX653I</v>
          </cell>
          <cell r="K1417" t="str">
            <v>X17WX653I</v>
          </cell>
          <cell r="L1417" t="str">
            <v>PionOS</v>
          </cell>
          <cell r="M1417" t="str">
            <v>Pion</v>
          </cell>
          <cell r="N1417" t="str">
            <v>PIONEER OVERSEAS CORPORATION</v>
          </cell>
          <cell r="O1417" t="str">
            <v>PIONEER HI-BRED</v>
          </cell>
          <cell r="W1417">
            <v>12</v>
          </cell>
          <cell r="X1417">
            <v>0</v>
          </cell>
          <cell r="Z1417">
            <v>11</v>
          </cell>
          <cell r="AA1417" t="b">
            <v>0</v>
          </cell>
          <cell r="AB1417">
            <v>0</v>
          </cell>
          <cell r="AD1417">
            <v>0</v>
          </cell>
          <cell r="AJ1417">
            <v>0</v>
          </cell>
        </row>
        <row r="1418">
          <cell r="A1418" t="str">
            <v>WR3210</v>
          </cell>
          <cell r="B1418" t="str">
            <v>WR</v>
          </cell>
          <cell r="C1418">
            <v>3210</v>
          </cell>
          <cell r="D1418">
            <v>3210</v>
          </cell>
          <cell r="E1418" t="str">
            <v>Hybrid SD</v>
          </cell>
          <cell r="F1418" t="str">
            <v>W</v>
          </cell>
          <cell r="I1418" t="str">
            <v>X16WX909C</v>
          </cell>
          <cell r="K1418" t="str">
            <v>X16WX909C</v>
          </cell>
          <cell r="L1418" t="str">
            <v>PionOS</v>
          </cell>
          <cell r="M1418" t="str">
            <v>Pion</v>
          </cell>
          <cell r="N1418" t="str">
            <v>PIONEER OVERSEAS CORPORATION</v>
          </cell>
          <cell r="O1418" t="str">
            <v>PIONEER HI-BRED</v>
          </cell>
          <cell r="W1418">
            <v>12</v>
          </cell>
          <cell r="X1418">
            <v>0</v>
          </cell>
          <cell r="Z1418">
            <v>11</v>
          </cell>
          <cell r="AA1418" t="b">
            <v>0</v>
          </cell>
          <cell r="AB1418">
            <v>0</v>
          </cell>
          <cell r="AD1418">
            <v>0</v>
          </cell>
          <cell r="AJ1418">
            <v>0</v>
          </cell>
        </row>
        <row r="1419">
          <cell r="A1419" t="str">
            <v>WR3211</v>
          </cell>
          <cell r="B1419" t="str">
            <v>WR</v>
          </cell>
          <cell r="C1419">
            <v>3211</v>
          </cell>
          <cell r="D1419">
            <v>3211</v>
          </cell>
          <cell r="E1419" t="str">
            <v>Hybrid</v>
          </cell>
          <cell r="F1419" t="str">
            <v>W</v>
          </cell>
          <cell r="G1419" t="str">
            <v>1</v>
          </cell>
          <cell r="I1419" t="str">
            <v>Astana</v>
          </cell>
          <cell r="J1419" t="str">
            <v>WRH509</v>
          </cell>
          <cell r="K1419" t="str">
            <v>WRH509</v>
          </cell>
          <cell r="L1419" t="str">
            <v>DSV</v>
          </cell>
          <cell r="M1419" t="str">
            <v>Sen</v>
          </cell>
          <cell r="N1419" t="str">
            <v>DEUTSCHE SAATVEREDELUNG AG</v>
          </cell>
          <cell r="O1419" t="str">
            <v>SENOVA LTD</v>
          </cell>
          <cell r="W1419">
            <v>12</v>
          </cell>
          <cell r="X1419">
            <v>0</v>
          </cell>
          <cell r="Z1419">
            <v>11</v>
          </cell>
          <cell r="AA1419" t="b">
            <v>0</v>
          </cell>
          <cell r="AB1419">
            <v>0</v>
          </cell>
          <cell r="AD1419">
            <v>0</v>
          </cell>
          <cell r="AJ1419">
            <v>0</v>
          </cell>
        </row>
        <row r="1420">
          <cell r="A1420" t="str">
            <v>WR3212</v>
          </cell>
          <cell r="B1420" t="str">
            <v>WR</v>
          </cell>
          <cell r="C1420">
            <v>3212</v>
          </cell>
          <cell r="D1420">
            <v>3212</v>
          </cell>
          <cell r="E1420" t="str">
            <v>Conv</v>
          </cell>
          <cell r="F1420" t="str">
            <v>W</v>
          </cell>
          <cell r="I1420" t="str">
            <v>MH 13MAC022</v>
          </cell>
          <cell r="K1420" t="str">
            <v>MH 13MAC022</v>
          </cell>
          <cell r="L1420" t="str">
            <v>KWSMR</v>
          </cell>
          <cell r="M1420" t="str">
            <v>KWS</v>
          </cell>
          <cell r="N1420" t="str">
            <v>KWS MOMONT RECHERCHE SARL</v>
          </cell>
          <cell r="O1420" t="str">
            <v>KWS UK LTD</v>
          </cell>
          <cell r="W1420">
            <v>12</v>
          </cell>
          <cell r="X1420">
            <v>0</v>
          </cell>
          <cell r="Z1420">
            <v>11</v>
          </cell>
          <cell r="AA1420" t="b">
            <v>0</v>
          </cell>
          <cell r="AB1420">
            <v>0</v>
          </cell>
          <cell r="AD1420">
            <v>0</v>
          </cell>
          <cell r="AJ1420">
            <v>0</v>
          </cell>
        </row>
        <row r="1421">
          <cell r="A1421" t="str">
            <v>WR3213</v>
          </cell>
          <cell r="B1421" t="str">
            <v>WR</v>
          </cell>
          <cell r="C1421">
            <v>3213</v>
          </cell>
          <cell r="D1421">
            <v>3213</v>
          </cell>
          <cell r="E1421" t="str">
            <v>Conv</v>
          </cell>
          <cell r="F1421" t="str">
            <v>W</v>
          </cell>
          <cell r="I1421" t="str">
            <v>MH 13MAE045</v>
          </cell>
          <cell r="K1421" t="str">
            <v>MH 13MAE045</v>
          </cell>
          <cell r="L1421" t="str">
            <v>KWSMR</v>
          </cell>
          <cell r="M1421" t="str">
            <v>KWS</v>
          </cell>
          <cell r="N1421" t="str">
            <v>KWS MOMONT RECHERCHE SARL</v>
          </cell>
          <cell r="O1421" t="str">
            <v>KWS UK LTD</v>
          </cell>
          <cell r="W1421">
            <v>12</v>
          </cell>
          <cell r="X1421">
            <v>0</v>
          </cell>
          <cell r="Z1421">
            <v>11</v>
          </cell>
          <cell r="AA1421" t="b">
            <v>0</v>
          </cell>
          <cell r="AB1421">
            <v>0</v>
          </cell>
          <cell r="AD1421">
            <v>0</v>
          </cell>
          <cell r="AJ1421">
            <v>0</v>
          </cell>
        </row>
        <row r="1422">
          <cell r="A1422" t="str">
            <v>WR3214</v>
          </cell>
          <cell r="B1422" t="str">
            <v>WR</v>
          </cell>
          <cell r="C1422">
            <v>3214</v>
          </cell>
          <cell r="D1422">
            <v>3214</v>
          </cell>
          <cell r="E1422" t="str">
            <v>Conv</v>
          </cell>
          <cell r="F1422" t="str">
            <v>W</v>
          </cell>
          <cell r="G1422" t="str">
            <v>1</v>
          </cell>
          <cell r="I1422" t="str">
            <v>Litos</v>
          </cell>
          <cell r="J1422" t="str">
            <v>MH 13MBA013</v>
          </cell>
          <cell r="K1422" t="str">
            <v>MH 13MBA013</v>
          </cell>
          <cell r="L1422" t="str">
            <v>KWSMR</v>
          </cell>
          <cell r="M1422" t="str">
            <v>KWS</v>
          </cell>
          <cell r="N1422" t="str">
            <v>KWS MOMONT RECHERCHE SARL</v>
          </cell>
          <cell r="O1422" t="str">
            <v>KWS UK LTD</v>
          </cell>
          <cell r="W1422">
            <v>12</v>
          </cell>
          <cell r="X1422">
            <v>0</v>
          </cell>
          <cell r="Z1422">
            <v>3</v>
          </cell>
          <cell r="AA1422" t="b">
            <v>0</v>
          </cell>
          <cell r="AB1422">
            <v>0</v>
          </cell>
          <cell r="AD1422">
            <v>0</v>
          </cell>
          <cell r="AJ1422">
            <v>0</v>
          </cell>
        </row>
        <row r="1423">
          <cell r="A1423" t="str">
            <v>WR3215</v>
          </cell>
          <cell r="B1423" t="str">
            <v>WR</v>
          </cell>
          <cell r="C1423">
            <v>3215</v>
          </cell>
          <cell r="D1423">
            <v>3215</v>
          </cell>
          <cell r="E1423" t="str">
            <v>Conv</v>
          </cell>
          <cell r="F1423" t="str">
            <v>W</v>
          </cell>
          <cell r="G1423" t="str">
            <v>1</v>
          </cell>
          <cell r="I1423" t="str">
            <v>Prios</v>
          </cell>
          <cell r="J1423" t="str">
            <v>MH 13MCF009</v>
          </cell>
          <cell r="K1423" t="str">
            <v>MH 13MCF009</v>
          </cell>
          <cell r="L1423" t="str">
            <v>KWSMR</v>
          </cell>
          <cell r="M1423" t="str">
            <v>KWS</v>
          </cell>
          <cell r="N1423" t="str">
            <v>KWS MOMONT RECHERCHE SARL</v>
          </cell>
          <cell r="O1423" t="str">
            <v>KWS UK LTD</v>
          </cell>
          <cell r="W1423">
            <v>12</v>
          </cell>
          <cell r="X1423">
            <v>0</v>
          </cell>
          <cell r="Z1423">
            <v>3</v>
          </cell>
          <cell r="AA1423" t="b">
            <v>0</v>
          </cell>
          <cell r="AB1423">
            <v>0</v>
          </cell>
          <cell r="AD1423">
            <v>0</v>
          </cell>
          <cell r="AJ1423">
            <v>0</v>
          </cell>
        </row>
        <row r="1424">
          <cell r="A1424" t="str">
            <v>WR3216</v>
          </cell>
          <cell r="B1424" t="str">
            <v>WR</v>
          </cell>
          <cell r="C1424">
            <v>3216</v>
          </cell>
          <cell r="D1424">
            <v>3216</v>
          </cell>
          <cell r="E1424" t="str">
            <v>Conv</v>
          </cell>
          <cell r="F1424" t="str">
            <v>W</v>
          </cell>
          <cell r="G1424" t="str">
            <v>1</v>
          </cell>
          <cell r="I1424" t="str">
            <v>Tacos</v>
          </cell>
          <cell r="J1424" t="str">
            <v>MH 13MBS036</v>
          </cell>
          <cell r="K1424" t="str">
            <v>MH 13MBS036</v>
          </cell>
          <cell r="L1424" t="str">
            <v>KWSMR</v>
          </cell>
          <cell r="M1424" t="str">
            <v>KWS</v>
          </cell>
          <cell r="N1424" t="str">
            <v>KWS MOMONT RECHERCHE SARL</v>
          </cell>
          <cell r="O1424" t="str">
            <v>KWS UK LTD</v>
          </cell>
          <cell r="W1424">
            <v>12</v>
          </cell>
          <cell r="X1424">
            <v>0</v>
          </cell>
          <cell r="Z1424">
            <v>3</v>
          </cell>
          <cell r="AA1424" t="b">
            <v>0</v>
          </cell>
          <cell r="AB1424">
            <v>0</v>
          </cell>
          <cell r="AD1424">
            <v>0</v>
          </cell>
          <cell r="AJ1424">
            <v>0</v>
          </cell>
        </row>
        <row r="1425">
          <cell r="A1425" t="str">
            <v>WR3217</v>
          </cell>
          <cell r="B1425" t="str">
            <v>WR</v>
          </cell>
          <cell r="C1425">
            <v>3217</v>
          </cell>
          <cell r="D1425">
            <v>3217</v>
          </cell>
          <cell r="E1425" t="str">
            <v>Hybrid</v>
          </cell>
          <cell r="F1425" t="str">
            <v>W</v>
          </cell>
          <cell r="I1425" t="str">
            <v>MH 16HIC232</v>
          </cell>
          <cell r="K1425" t="str">
            <v>MH 16HIC232</v>
          </cell>
          <cell r="L1425" t="str">
            <v>KWSMR</v>
          </cell>
          <cell r="M1425" t="str">
            <v>KWS</v>
          </cell>
          <cell r="N1425" t="str">
            <v>KWS MOMONT RECHERCHE SARL</v>
          </cell>
          <cell r="O1425" t="str">
            <v>KWS UK LTD</v>
          </cell>
          <cell r="W1425">
            <v>12</v>
          </cell>
          <cell r="X1425">
            <v>0</v>
          </cell>
          <cell r="Z1425">
            <v>11</v>
          </cell>
          <cell r="AA1425" t="b">
            <v>0</v>
          </cell>
          <cell r="AB1425">
            <v>0</v>
          </cell>
          <cell r="AD1425">
            <v>0</v>
          </cell>
          <cell r="AJ1425">
            <v>0</v>
          </cell>
        </row>
        <row r="1426">
          <cell r="A1426" t="str">
            <v>WR3218</v>
          </cell>
          <cell r="B1426" t="str">
            <v>WR</v>
          </cell>
          <cell r="C1426">
            <v>3218</v>
          </cell>
          <cell r="D1426">
            <v>3218</v>
          </cell>
          <cell r="E1426" t="str">
            <v>Hybrid</v>
          </cell>
          <cell r="F1426" t="str">
            <v>W</v>
          </cell>
          <cell r="G1426" t="str">
            <v>2</v>
          </cell>
          <cell r="I1426" t="str">
            <v>KWS Hippos CL</v>
          </cell>
          <cell r="J1426" t="str">
            <v>MH 16HIC231</v>
          </cell>
          <cell r="K1426" t="str">
            <v>MH 16HIC231</v>
          </cell>
          <cell r="L1426" t="str">
            <v>KWSMR</v>
          </cell>
          <cell r="M1426" t="str">
            <v>KWS</v>
          </cell>
          <cell r="N1426" t="str">
            <v>KWS MOMONT RECHERCHE SARL</v>
          </cell>
          <cell r="O1426" t="str">
            <v>KWS UK LTD</v>
          </cell>
          <cell r="W1426">
            <v>12</v>
          </cell>
          <cell r="X1426">
            <v>0</v>
          </cell>
          <cell r="Z1426">
            <v>6</v>
          </cell>
          <cell r="AA1426" t="b">
            <v>0</v>
          </cell>
          <cell r="AB1426">
            <v>0</v>
          </cell>
          <cell r="AD1426">
            <v>0</v>
          </cell>
          <cell r="AI1426" t="str">
            <v>VTTSH</v>
          </cell>
          <cell r="AJ1426">
            <v>0</v>
          </cell>
          <cell r="AX1426" t="str">
            <v>IMI</v>
          </cell>
        </row>
        <row r="1427">
          <cell r="A1427" t="str">
            <v>WR3219</v>
          </cell>
          <cell r="B1427" t="str">
            <v>WR</v>
          </cell>
          <cell r="C1427">
            <v>3219</v>
          </cell>
          <cell r="D1427">
            <v>3219</v>
          </cell>
          <cell r="E1427" t="str">
            <v>Hybrid</v>
          </cell>
          <cell r="F1427" t="str">
            <v>W</v>
          </cell>
          <cell r="G1427" t="str">
            <v>4</v>
          </cell>
          <cell r="I1427" t="str">
            <v>Haventure</v>
          </cell>
          <cell r="J1427" t="str">
            <v>MH 16JC076</v>
          </cell>
          <cell r="K1427" t="str">
            <v>MH 16JC076</v>
          </cell>
          <cell r="L1427" t="str">
            <v>KWSMR</v>
          </cell>
          <cell r="M1427" t="str">
            <v>KWS</v>
          </cell>
          <cell r="N1427" t="str">
            <v>KWS MOMONT RECHERCHE SARL</v>
          </cell>
          <cell r="O1427" t="str">
            <v>KWS UK LTD</v>
          </cell>
          <cell r="W1427">
            <v>12</v>
          </cell>
          <cell r="X1427">
            <v>0</v>
          </cell>
          <cell r="Z1427">
            <v>3</v>
          </cell>
          <cell r="AA1427" t="b">
            <v>0</v>
          </cell>
          <cell r="AB1427">
            <v>0</v>
          </cell>
          <cell r="AD1427">
            <v>0</v>
          </cell>
          <cell r="AJ1427">
            <v>0</v>
          </cell>
        </row>
        <row r="1428">
          <cell r="A1428" t="str">
            <v>WR3220</v>
          </cell>
          <cell r="B1428" t="str">
            <v>WR</v>
          </cell>
          <cell r="C1428">
            <v>3220</v>
          </cell>
          <cell r="D1428">
            <v>3220</v>
          </cell>
          <cell r="E1428" t="str">
            <v>Hybrid</v>
          </cell>
          <cell r="F1428" t="str">
            <v>W</v>
          </cell>
          <cell r="G1428" t="str">
            <v>4</v>
          </cell>
          <cell r="I1428" t="str">
            <v>Heliott</v>
          </cell>
          <cell r="J1428" t="str">
            <v>MH 16AU241</v>
          </cell>
          <cell r="K1428" t="str">
            <v>MH 16AU241</v>
          </cell>
          <cell r="L1428" t="str">
            <v>KWSMR</v>
          </cell>
          <cell r="M1428" t="str">
            <v>KWS</v>
          </cell>
          <cell r="N1428" t="str">
            <v>KWS MOMONT RECHERCHE SARL</v>
          </cell>
          <cell r="O1428" t="str">
            <v>KWS UK LTD</v>
          </cell>
          <cell r="W1428">
            <v>9</v>
          </cell>
          <cell r="X1428">
            <v>0</v>
          </cell>
          <cell r="Z1428">
            <v>3</v>
          </cell>
          <cell r="AA1428" t="b">
            <v>0</v>
          </cell>
          <cell r="AB1428">
            <v>0</v>
          </cell>
          <cell r="AC1428" t="str">
            <v>RL Candidate</v>
          </cell>
          <cell r="AD1428">
            <v>0</v>
          </cell>
          <cell r="AJ1428">
            <v>0</v>
          </cell>
        </row>
        <row r="1429">
          <cell r="A1429" t="str">
            <v>WR3221</v>
          </cell>
          <cell r="B1429" t="str">
            <v>WR</v>
          </cell>
          <cell r="C1429">
            <v>3221</v>
          </cell>
          <cell r="D1429">
            <v>3221</v>
          </cell>
          <cell r="E1429" t="str">
            <v>Hybrid</v>
          </cell>
          <cell r="F1429" t="str">
            <v>W</v>
          </cell>
          <cell r="G1429" t="str">
            <v>3</v>
          </cell>
          <cell r="I1429" t="str">
            <v>Happy</v>
          </cell>
          <cell r="J1429" t="str">
            <v>MH 16LN085</v>
          </cell>
          <cell r="K1429" t="str">
            <v>MH 16LN085</v>
          </cell>
          <cell r="L1429" t="str">
            <v>KWSMR</v>
          </cell>
          <cell r="M1429" t="str">
            <v>KWS</v>
          </cell>
          <cell r="N1429" t="str">
            <v>KWS MOMONT RECHERCHE SARL</v>
          </cell>
          <cell r="O1429" t="str">
            <v>KWS UK LTD</v>
          </cell>
          <cell r="W1429">
            <v>12</v>
          </cell>
          <cell r="X1429">
            <v>0</v>
          </cell>
          <cell r="Z1429">
            <v>3</v>
          </cell>
          <cell r="AA1429" t="b">
            <v>0</v>
          </cell>
          <cell r="AB1429">
            <v>0</v>
          </cell>
          <cell r="AD1429">
            <v>0</v>
          </cell>
          <cell r="AJ1429">
            <v>0</v>
          </cell>
        </row>
        <row r="1430">
          <cell r="A1430" t="str">
            <v>WR3222</v>
          </cell>
          <cell r="B1430" t="str">
            <v>WR</v>
          </cell>
          <cell r="C1430">
            <v>3222</v>
          </cell>
          <cell r="D1430">
            <v>3222</v>
          </cell>
          <cell r="E1430" t="str">
            <v>Hybrid</v>
          </cell>
          <cell r="F1430" t="str">
            <v>W</v>
          </cell>
          <cell r="G1430" t="str">
            <v>4</v>
          </cell>
          <cell r="I1430" t="str">
            <v>MH 16LR085</v>
          </cell>
          <cell r="J1430" t="str">
            <v>Happle</v>
          </cell>
          <cell r="K1430" t="str">
            <v>MH 16LR085</v>
          </cell>
          <cell r="L1430" t="str">
            <v>KWSMR</v>
          </cell>
          <cell r="M1430" t="str">
            <v>KWS</v>
          </cell>
          <cell r="N1430" t="str">
            <v>KWS MOMONT RECHERCHE SARL</v>
          </cell>
          <cell r="O1430" t="str">
            <v>KWS UK LTD</v>
          </cell>
          <cell r="W1430">
            <v>12</v>
          </cell>
          <cell r="X1430">
            <v>0</v>
          </cell>
          <cell r="Z1430">
            <v>0</v>
          </cell>
          <cell r="AA1430" t="b">
            <v>0</v>
          </cell>
          <cell r="AB1430">
            <v>0</v>
          </cell>
          <cell r="AD1430">
            <v>0</v>
          </cell>
          <cell r="AJ1430">
            <v>0</v>
          </cell>
        </row>
        <row r="1431">
          <cell r="A1431" t="str">
            <v>WR3223</v>
          </cell>
          <cell r="B1431" t="str">
            <v>WR</v>
          </cell>
          <cell r="C1431">
            <v>3223</v>
          </cell>
          <cell r="D1431">
            <v>3223</v>
          </cell>
          <cell r="E1431" t="str">
            <v>Hybrid</v>
          </cell>
          <cell r="F1431" t="str">
            <v>W</v>
          </cell>
          <cell r="G1431" t="str">
            <v>3</v>
          </cell>
          <cell r="I1431" t="str">
            <v>Hallstar</v>
          </cell>
          <cell r="J1431" t="str">
            <v>MH 16LS085</v>
          </cell>
          <cell r="K1431" t="str">
            <v>MH 16LS085</v>
          </cell>
          <cell r="L1431" t="str">
            <v>KWSMR</v>
          </cell>
          <cell r="M1431" t="str">
            <v>KWS</v>
          </cell>
          <cell r="N1431" t="str">
            <v>KWS MOMONT RECHERCHE SARL</v>
          </cell>
          <cell r="O1431" t="str">
            <v>KWS UK LTD</v>
          </cell>
          <cell r="W1431">
            <v>12</v>
          </cell>
          <cell r="X1431">
            <v>0</v>
          </cell>
          <cell r="Z1431">
            <v>3</v>
          </cell>
          <cell r="AA1431" t="b">
            <v>0</v>
          </cell>
          <cell r="AB1431">
            <v>0</v>
          </cell>
          <cell r="AD1431">
            <v>0</v>
          </cell>
          <cell r="AJ1431">
            <v>0</v>
          </cell>
        </row>
        <row r="1432">
          <cell r="A1432" t="str">
            <v>WR3224</v>
          </cell>
          <cell r="B1432" t="str">
            <v>WR</v>
          </cell>
          <cell r="C1432">
            <v>3224</v>
          </cell>
          <cell r="D1432">
            <v>3224</v>
          </cell>
          <cell r="E1432" t="str">
            <v>Hybrid</v>
          </cell>
          <cell r="F1432" t="str">
            <v>W</v>
          </cell>
          <cell r="G1432" t="str">
            <v>3</v>
          </cell>
          <cell r="I1432" t="str">
            <v>Haya</v>
          </cell>
          <cell r="J1432" t="str">
            <v>MH 16JD243</v>
          </cell>
          <cell r="K1432" t="str">
            <v>MH 16JD243</v>
          </cell>
          <cell r="L1432" t="str">
            <v>KWSMR</v>
          </cell>
          <cell r="M1432" t="str">
            <v>KWS</v>
          </cell>
          <cell r="N1432" t="str">
            <v>KWS MOMONT RECHERCHE SARL</v>
          </cell>
          <cell r="O1432" t="str">
            <v>KWS UK LTD</v>
          </cell>
          <cell r="W1432">
            <v>9</v>
          </cell>
          <cell r="X1432">
            <v>0</v>
          </cell>
          <cell r="Z1432">
            <v>3</v>
          </cell>
          <cell r="AA1432" t="b">
            <v>0</v>
          </cell>
          <cell r="AB1432">
            <v>0</v>
          </cell>
          <cell r="AC1432" t="str">
            <v>RL Candidate</v>
          </cell>
          <cell r="AD1432">
            <v>0</v>
          </cell>
          <cell r="AJ1432">
            <v>0</v>
          </cell>
        </row>
        <row r="1433">
          <cell r="A1433" t="str">
            <v>WR3225</v>
          </cell>
          <cell r="B1433" t="str">
            <v>WR</v>
          </cell>
          <cell r="C1433">
            <v>3225</v>
          </cell>
          <cell r="D1433">
            <v>3225</v>
          </cell>
          <cell r="E1433" t="str">
            <v>Hybrid</v>
          </cell>
          <cell r="F1433" t="str">
            <v>W</v>
          </cell>
          <cell r="G1433" t="str">
            <v>4</v>
          </cell>
          <cell r="I1433" t="str">
            <v>Picasso</v>
          </cell>
          <cell r="J1433" t="str">
            <v>NPZ17161W11</v>
          </cell>
          <cell r="K1433" t="str">
            <v>NPZ17161W11</v>
          </cell>
          <cell r="L1433" t="str">
            <v>NPZ</v>
          </cell>
          <cell r="M1433" t="str">
            <v>LSPB</v>
          </cell>
          <cell r="N1433" t="str">
            <v>NORDDEUTSCHE PFLANZENZUCHT HANS-</v>
          </cell>
          <cell r="O1433" t="str">
            <v>LS PLANT BREEDING LTD</v>
          </cell>
          <cell r="W1433">
            <v>12</v>
          </cell>
          <cell r="X1433">
            <v>0</v>
          </cell>
          <cell r="Z1433">
            <v>5</v>
          </cell>
          <cell r="AA1433" t="b">
            <v>0</v>
          </cell>
          <cell r="AB1433">
            <v>0</v>
          </cell>
          <cell r="AD1433">
            <v>0</v>
          </cell>
          <cell r="AJ1433">
            <v>0</v>
          </cell>
          <cell r="AX1433" t="str">
            <v>TuYV</v>
          </cell>
        </row>
        <row r="1434">
          <cell r="A1434" t="str">
            <v>WR3226</v>
          </cell>
          <cell r="B1434" t="str">
            <v>WR</v>
          </cell>
          <cell r="C1434">
            <v>3226</v>
          </cell>
          <cell r="D1434">
            <v>3226</v>
          </cell>
          <cell r="E1434" t="str">
            <v>Hybrid</v>
          </cell>
          <cell r="F1434" t="str">
            <v>W</v>
          </cell>
          <cell r="G1434" t="str">
            <v>3</v>
          </cell>
          <cell r="I1434" t="str">
            <v>Flemming</v>
          </cell>
          <cell r="J1434" t="str">
            <v>NPZ18215W11</v>
          </cell>
          <cell r="K1434" t="str">
            <v>NPZ18215W11</v>
          </cell>
          <cell r="L1434" t="str">
            <v>NPZ</v>
          </cell>
          <cell r="M1434" t="str">
            <v>LSPB</v>
          </cell>
          <cell r="N1434" t="str">
            <v>NORDDEUTSCHE PFLANZENZUCHT HANS-</v>
          </cell>
          <cell r="O1434" t="str">
            <v>LS PLANT BREEDING LTD</v>
          </cell>
          <cell r="S1434" t="str">
            <v>2022</v>
          </cell>
          <cell r="T1434" t="str">
            <v>2023</v>
          </cell>
          <cell r="V1434" t="str">
            <v>E/W</v>
          </cell>
          <cell r="W1434">
            <v>7</v>
          </cell>
          <cell r="X1434">
            <v>0</v>
          </cell>
          <cell r="Z1434">
            <v>3</v>
          </cell>
          <cell r="AA1434" t="b">
            <v>0</v>
          </cell>
          <cell r="AB1434">
            <v>0</v>
          </cell>
          <cell r="AC1434" t="str">
            <v>*</v>
          </cell>
          <cell r="AD1434">
            <v>0</v>
          </cell>
          <cell r="AJ1434">
            <v>0</v>
          </cell>
          <cell r="AX1434" t="str">
            <v>TuYV</v>
          </cell>
        </row>
        <row r="1435">
          <cell r="A1435" t="str">
            <v>WR3227</v>
          </cell>
          <cell r="B1435" t="str">
            <v>WR</v>
          </cell>
          <cell r="C1435">
            <v>3227</v>
          </cell>
          <cell r="D1435">
            <v>3227</v>
          </cell>
          <cell r="E1435" t="str">
            <v>Hybrid</v>
          </cell>
          <cell r="F1435" t="str">
            <v>W</v>
          </cell>
          <cell r="G1435" t="str">
            <v>2</v>
          </cell>
          <cell r="I1435" t="str">
            <v>Reset</v>
          </cell>
          <cell r="J1435" t="str">
            <v>NPZ17167W11</v>
          </cell>
          <cell r="K1435" t="str">
            <v>NPZ17167W11</v>
          </cell>
          <cell r="L1435" t="str">
            <v>NPZ</v>
          </cell>
          <cell r="M1435" t="str">
            <v>LSPB</v>
          </cell>
          <cell r="N1435" t="str">
            <v>NORDDEUTSCHE PFLANZENZUCHT HANS-</v>
          </cell>
          <cell r="O1435" t="str">
            <v>LS PLANT BREEDING LTD</v>
          </cell>
          <cell r="W1435">
            <v>9</v>
          </cell>
          <cell r="X1435">
            <v>0</v>
          </cell>
          <cell r="Z1435">
            <v>5</v>
          </cell>
          <cell r="AA1435" t="b">
            <v>0</v>
          </cell>
          <cell r="AB1435">
            <v>0</v>
          </cell>
          <cell r="AC1435" t="str">
            <v>RL Candidate</v>
          </cell>
          <cell r="AD1435">
            <v>0</v>
          </cell>
          <cell r="AJ1435">
            <v>0</v>
          </cell>
        </row>
        <row r="1436">
          <cell r="A1436" t="str">
            <v>WR3228</v>
          </cell>
          <cell r="B1436" t="str">
            <v>WR</v>
          </cell>
          <cell r="C1436">
            <v>3228</v>
          </cell>
          <cell r="D1436">
            <v>3228</v>
          </cell>
          <cell r="E1436" t="str">
            <v>Hybrid</v>
          </cell>
          <cell r="F1436" t="str">
            <v>W</v>
          </cell>
          <cell r="I1436" t="str">
            <v>NPZ18216W11</v>
          </cell>
          <cell r="K1436" t="str">
            <v>NPZ18216W11</v>
          </cell>
          <cell r="L1436" t="str">
            <v>NPZ</v>
          </cell>
          <cell r="M1436" t="str">
            <v>LSPB</v>
          </cell>
          <cell r="N1436" t="str">
            <v>NORDDEUTSCHE PFLANZENZUCHT HANS-</v>
          </cell>
          <cell r="O1436" t="str">
            <v>LS PLANT BREEDING LTD</v>
          </cell>
          <cell r="W1436">
            <v>12</v>
          </cell>
          <cell r="X1436">
            <v>0</v>
          </cell>
          <cell r="Z1436">
            <v>11</v>
          </cell>
          <cell r="AA1436" t="b">
            <v>0</v>
          </cell>
          <cell r="AB1436">
            <v>0</v>
          </cell>
          <cell r="AD1436">
            <v>0</v>
          </cell>
          <cell r="AJ1436">
            <v>0</v>
          </cell>
        </row>
        <row r="1437">
          <cell r="A1437" t="str">
            <v>WR3229</v>
          </cell>
          <cell r="B1437" t="str">
            <v>WR</v>
          </cell>
          <cell r="C1437">
            <v>3229</v>
          </cell>
          <cell r="D1437">
            <v>3229</v>
          </cell>
          <cell r="E1437" t="str">
            <v>Hybrid</v>
          </cell>
          <cell r="F1437" t="str">
            <v>W</v>
          </cell>
          <cell r="G1437" t="str">
            <v>3</v>
          </cell>
          <cell r="I1437" t="str">
            <v>Paxton</v>
          </cell>
          <cell r="J1437" t="str">
            <v>NPZ18218W11</v>
          </cell>
          <cell r="K1437" t="str">
            <v>NPZ18218W11</v>
          </cell>
          <cell r="L1437" t="str">
            <v>NPZ</v>
          </cell>
          <cell r="M1437" t="str">
            <v>LSPB</v>
          </cell>
          <cell r="N1437" t="str">
            <v>NORDDEUTSCHE PFLANZENZUCHT HANS-</v>
          </cell>
          <cell r="O1437" t="str">
            <v>LS PLANT BREEDING LTD</v>
          </cell>
          <cell r="W1437">
            <v>11</v>
          </cell>
          <cell r="X1437">
            <v>0</v>
          </cell>
          <cell r="Z1437">
            <v>13</v>
          </cell>
          <cell r="AA1437" t="b">
            <v>0</v>
          </cell>
          <cell r="AB1437">
            <v>0</v>
          </cell>
          <cell r="AD1437">
            <v>0</v>
          </cell>
          <cell r="AJ1437">
            <v>0</v>
          </cell>
          <cell r="AX1437" t="str">
            <v>TuYV</v>
          </cell>
        </row>
        <row r="1438">
          <cell r="A1438" t="str">
            <v>WR3230</v>
          </cell>
          <cell r="B1438" t="str">
            <v>WR</v>
          </cell>
          <cell r="C1438">
            <v>3230</v>
          </cell>
          <cell r="D1438">
            <v>3230</v>
          </cell>
          <cell r="E1438" t="str">
            <v>Hybrid</v>
          </cell>
          <cell r="F1438" t="str">
            <v>W</v>
          </cell>
          <cell r="G1438" t="str">
            <v>1</v>
          </cell>
          <cell r="I1438" t="str">
            <v>Javelin</v>
          </cell>
          <cell r="J1438" t="str">
            <v>NPZ18217W11</v>
          </cell>
          <cell r="K1438" t="str">
            <v>NPZ18217W11</v>
          </cell>
          <cell r="L1438" t="str">
            <v>NPZ</v>
          </cell>
          <cell r="M1438" t="str">
            <v>LSPB</v>
          </cell>
          <cell r="N1438" t="str">
            <v>NORDDEUTSCHE PFLANZENZUCHT HANS-</v>
          </cell>
          <cell r="O1438" t="str">
            <v>LS PLANT BREEDING LTD</v>
          </cell>
          <cell r="W1438">
            <v>9</v>
          </cell>
          <cell r="X1438">
            <v>0</v>
          </cell>
          <cell r="Z1438">
            <v>5</v>
          </cell>
          <cell r="AA1438" t="b">
            <v>0</v>
          </cell>
          <cell r="AB1438">
            <v>0</v>
          </cell>
          <cell r="AC1438" t="str">
            <v>RL Candidate</v>
          </cell>
          <cell r="AD1438">
            <v>0</v>
          </cell>
          <cell r="AJ1438">
            <v>0</v>
          </cell>
          <cell r="AX1438" t="str">
            <v>TuYV</v>
          </cell>
        </row>
        <row r="1439">
          <cell r="A1439" t="str">
            <v>WR3231</v>
          </cell>
          <cell r="B1439" t="str">
            <v>WR</v>
          </cell>
          <cell r="C1439">
            <v>3231</v>
          </cell>
          <cell r="D1439">
            <v>3231</v>
          </cell>
          <cell r="E1439" t="str">
            <v>Hybrid</v>
          </cell>
          <cell r="F1439" t="str">
            <v>W</v>
          </cell>
          <cell r="G1439" t="str">
            <v>2</v>
          </cell>
          <cell r="I1439" t="str">
            <v>Erikson</v>
          </cell>
          <cell r="J1439" t="str">
            <v>NPZ18219W12</v>
          </cell>
          <cell r="K1439" t="str">
            <v>NPZ18219W12</v>
          </cell>
          <cell r="L1439" t="str">
            <v>NPZ</v>
          </cell>
          <cell r="M1439" t="str">
            <v>LSPB</v>
          </cell>
          <cell r="N1439" t="str">
            <v>NORDDEUTSCHE PFLANZENZUCHT HANS-</v>
          </cell>
          <cell r="O1439" t="str">
            <v>LS PLANT BREEDING LTD</v>
          </cell>
          <cell r="R1439" t="str">
            <v>HEAR</v>
          </cell>
          <cell r="W1439">
            <v>9</v>
          </cell>
          <cell r="X1439">
            <v>0</v>
          </cell>
          <cell r="Z1439">
            <v>5</v>
          </cell>
          <cell r="AA1439" t="b">
            <v>0</v>
          </cell>
          <cell r="AB1439">
            <v>0</v>
          </cell>
          <cell r="AC1439" t="str">
            <v>RL Candidate</v>
          </cell>
          <cell r="AD1439">
            <v>0</v>
          </cell>
          <cell r="AI1439" t="str">
            <v>HEAR</v>
          </cell>
          <cell r="AJ1439">
            <v>0</v>
          </cell>
          <cell r="AK1439" t="str">
            <v>HEAR</v>
          </cell>
        </row>
        <row r="1440">
          <cell r="A1440" t="str">
            <v>WR3232</v>
          </cell>
          <cell r="B1440" t="str">
            <v>WR</v>
          </cell>
          <cell r="C1440">
            <v>3232</v>
          </cell>
          <cell r="D1440">
            <v>3232</v>
          </cell>
          <cell r="E1440" t="str">
            <v>Hybrid</v>
          </cell>
          <cell r="F1440" t="str">
            <v>W</v>
          </cell>
          <cell r="I1440" t="str">
            <v>RNX3744</v>
          </cell>
          <cell r="J1440" t="str">
            <v>SY Ceasar</v>
          </cell>
          <cell r="K1440" t="str">
            <v>RNX3744</v>
          </cell>
          <cell r="L1440" t="str">
            <v>SyP</v>
          </cell>
          <cell r="M1440" t="str">
            <v>Syn</v>
          </cell>
          <cell r="N1440" t="str">
            <v>SYNGENTA PARTICIPATIONS AG</v>
          </cell>
          <cell r="O1440" t="str">
            <v>SYNGENTA UK LTD</v>
          </cell>
          <cell r="W1440">
            <v>12</v>
          </cell>
          <cell r="X1440">
            <v>0</v>
          </cell>
          <cell r="Z1440">
            <v>11</v>
          </cell>
          <cell r="AA1440" t="b">
            <v>0</v>
          </cell>
          <cell r="AB1440">
            <v>0</v>
          </cell>
          <cell r="AD1440">
            <v>0</v>
          </cell>
          <cell r="AJ1440">
            <v>0</v>
          </cell>
        </row>
        <row r="1441">
          <cell r="A1441" t="str">
            <v>WR3233</v>
          </cell>
          <cell r="B1441" t="str">
            <v>WR</v>
          </cell>
          <cell r="C1441">
            <v>3233</v>
          </cell>
          <cell r="D1441">
            <v>3233</v>
          </cell>
          <cell r="E1441" t="str">
            <v>Hybrid</v>
          </cell>
          <cell r="F1441" t="str">
            <v>W</v>
          </cell>
          <cell r="G1441" t="str">
            <v>2</v>
          </cell>
          <cell r="I1441" t="str">
            <v>Tennyson</v>
          </cell>
          <cell r="J1441" t="str">
            <v>RNX3853</v>
          </cell>
          <cell r="K1441" t="str">
            <v>RNX3853</v>
          </cell>
          <cell r="L1441" t="str">
            <v>SyP</v>
          </cell>
          <cell r="M1441" t="str">
            <v>Els</v>
          </cell>
          <cell r="N1441" t="str">
            <v>SYNGENTA PARTICIPATIONS AG</v>
          </cell>
          <cell r="O1441" t="str">
            <v>Elsoms Seeds</v>
          </cell>
          <cell r="S1441" t="str">
            <v>2022</v>
          </cell>
          <cell r="V1441" t="str">
            <v>E/W</v>
          </cell>
          <cell r="W1441">
            <v>6</v>
          </cell>
          <cell r="X1441">
            <v>0</v>
          </cell>
          <cell r="Z1441">
            <v>3</v>
          </cell>
          <cell r="AA1441" t="b">
            <v>0</v>
          </cell>
          <cell r="AB1441">
            <v>0</v>
          </cell>
          <cell r="AC1441" t="str">
            <v>P2</v>
          </cell>
          <cell r="AD1441">
            <v>0</v>
          </cell>
          <cell r="AJ1441">
            <v>0</v>
          </cell>
          <cell r="AX1441" t="str">
            <v>TuYV</v>
          </cell>
        </row>
        <row r="1442">
          <cell r="A1442" t="str">
            <v>WR3234</v>
          </cell>
          <cell r="B1442" t="str">
            <v>WR</v>
          </cell>
          <cell r="C1442">
            <v>3234</v>
          </cell>
          <cell r="D1442">
            <v>3234</v>
          </cell>
          <cell r="E1442" t="str">
            <v>Hybrid</v>
          </cell>
          <cell r="F1442" t="str">
            <v>W</v>
          </cell>
          <cell r="G1442" t="str">
            <v>3</v>
          </cell>
          <cell r="I1442" t="str">
            <v>RNX3860</v>
          </cell>
          <cell r="K1442" t="str">
            <v>RNX3860</v>
          </cell>
          <cell r="L1442" t="str">
            <v>SyP</v>
          </cell>
          <cell r="M1442" t="str">
            <v>Els</v>
          </cell>
          <cell r="N1442" t="str">
            <v>SYNGENTA PARTICIPATIONS AG</v>
          </cell>
          <cell r="O1442" t="str">
            <v>Elsoms Seeds</v>
          </cell>
          <cell r="W1442">
            <v>9</v>
          </cell>
          <cell r="X1442">
            <v>0</v>
          </cell>
          <cell r="Z1442">
            <v>0</v>
          </cell>
          <cell r="AA1442" t="b">
            <v>0</v>
          </cell>
          <cell r="AB1442">
            <v>0</v>
          </cell>
          <cell r="AC1442" t="str">
            <v>RL Candidate</v>
          </cell>
          <cell r="AD1442">
            <v>0</v>
          </cell>
          <cell r="AJ1442">
            <v>0</v>
          </cell>
        </row>
        <row r="1443">
          <cell r="A1443" t="str">
            <v>WR3235</v>
          </cell>
          <cell r="B1443" t="str">
            <v>WR</v>
          </cell>
          <cell r="C1443">
            <v>3235</v>
          </cell>
          <cell r="D1443">
            <v>3235</v>
          </cell>
          <cell r="E1443" t="str">
            <v>Hybrid</v>
          </cell>
          <cell r="F1443" t="str">
            <v>W</v>
          </cell>
          <cell r="G1443" t="str">
            <v>3</v>
          </cell>
          <cell r="I1443" t="str">
            <v>Byron</v>
          </cell>
          <cell r="J1443" t="str">
            <v>RNX3861</v>
          </cell>
          <cell r="K1443" t="str">
            <v>RNX3861</v>
          </cell>
          <cell r="L1443" t="str">
            <v>SyP</v>
          </cell>
          <cell r="M1443" t="str">
            <v>Els</v>
          </cell>
          <cell r="N1443" t="str">
            <v>SYNGENTA PARTICIPATIONS AG</v>
          </cell>
          <cell r="O1443" t="str">
            <v>Elsoms Seeds</v>
          </cell>
          <cell r="W1443">
            <v>9</v>
          </cell>
          <cell r="X1443">
            <v>0</v>
          </cell>
          <cell r="Z1443">
            <v>0</v>
          </cell>
          <cell r="AA1443" t="b">
            <v>0</v>
          </cell>
          <cell r="AB1443">
            <v>0</v>
          </cell>
          <cell r="AC1443" t="str">
            <v>RL Candidate</v>
          </cell>
          <cell r="AD1443">
            <v>0</v>
          </cell>
          <cell r="AJ1443">
            <v>0</v>
          </cell>
        </row>
        <row r="1444">
          <cell r="A1444" t="str">
            <v>WR3236</v>
          </cell>
          <cell r="B1444" t="str">
            <v>WR</v>
          </cell>
          <cell r="C1444">
            <v>3236</v>
          </cell>
          <cell r="D1444">
            <v>3236</v>
          </cell>
          <cell r="E1444" t="str">
            <v>Hybrid</v>
          </cell>
          <cell r="F1444" t="str">
            <v>W</v>
          </cell>
          <cell r="I1444" t="str">
            <v>DMH492</v>
          </cell>
          <cell r="K1444" t="str">
            <v>DMH492</v>
          </cell>
          <cell r="L1444" t="str">
            <v>MonTec</v>
          </cell>
          <cell r="M1444" t="str">
            <v>Mon</v>
          </cell>
          <cell r="N1444" t="str">
            <v>MONSANTO TECHNOLOGY LLC</v>
          </cell>
          <cell r="O1444" t="str">
            <v>MONSANTO UK LTD</v>
          </cell>
          <cell r="W1444">
            <v>12</v>
          </cell>
          <cell r="X1444">
            <v>0</v>
          </cell>
          <cell r="Z1444">
            <v>11</v>
          </cell>
          <cell r="AA1444" t="b">
            <v>0</v>
          </cell>
          <cell r="AB1444">
            <v>0</v>
          </cell>
          <cell r="AD1444">
            <v>0</v>
          </cell>
          <cell r="AJ1444">
            <v>0</v>
          </cell>
        </row>
        <row r="1445">
          <cell r="A1445" t="str">
            <v>WR3237</v>
          </cell>
          <cell r="B1445" t="str">
            <v>WR</v>
          </cell>
          <cell r="C1445">
            <v>3237</v>
          </cell>
          <cell r="D1445">
            <v>3237</v>
          </cell>
          <cell r="E1445" t="str">
            <v>Hybrid</v>
          </cell>
          <cell r="F1445" t="str">
            <v>W</v>
          </cell>
          <cell r="G1445" t="str">
            <v>1</v>
          </cell>
          <cell r="I1445" t="str">
            <v>DMH 405</v>
          </cell>
          <cell r="K1445" t="str">
            <v>DMH 405</v>
          </cell>
          <cell r="L1445" t="str">
            <v>DSV</v>
          </cell>
          <cell r="M1445" t="str">
            <v>DSV</v>
          </cell>
          <cell r="N1445" t="str">
            <v>DEUTSCHE SAATVEREDELUNG AG</v>
          </cell>
          <cell r="O1445" t="str">
            <v>DEUTSCHE SAATVEREDELUNG AG</v>
          </cell>
          <cell r="W1445">
            <v>12</v>
          </cell>
          <cell r="X1445">
            <v>0</v>
          </cell>
          <cell r="Z1445">
            <v>11</v>
          </cell>
          <cell r="AA1445" t="b">
            <v>0</v>
          </cell>
          <cell r="AB1445">
            <v>0</v>
          </cell>
          <cell r="AD1445">
            <v>0</v>
          </cell>
          <cell r="AI1445" t="str">
            <v>VTTSH</v>
          </cell>
          <cell r="AJ1445">
            <v>0</v>
          </cell>
          <cell r="AX1445" t="str">
            <v>IMA RLM7 Phoma Resistance</v>
          </cell>
        </row>
        <row r="1446">
          <cell r="A1446" t="str">
            <v>WR3238</v>
          </cell>
          <cell r="B1446" t="str">
            <v>WR</v>
          </cell>
          <cell r="C1446">
            <v>3238</v>
          </cell>
          <cell r="D1446">
            <v>3238</v>
          </cell>
          <cell r="E1446" t="str">
            <v>Hybrid</v>
          </cell>
          <cell r="F1446" t="str">
            <v>W</v>
          </cell>
          <cell r="G1446" t="str">
            <v>1</v>
          </cell>
          <cell r="I1446" t="str">
            <v>DMH 485</v>
          </cell>
          <cell r="K1446" t="str">
            <v>DMH 485</v>
          </cell>
          <cell r="L1446" t="str">
            <v>DSV</v>
          </cell>
          <cell r="M1446" t="str">
            <v>DSV</v>
          </cell>
          <cell r="N1446" t="str">
            <v>DEUTSCHE SAATVEREDELUNG AG</v>
          </cell>
          <cell r="O1446" t="str">
            <v>DEUTSCHE SAATVEREDELUNG AG</v>
          </cell>
          <cell r="W1446">
            <v>12</v>
          </cell>
          <cell r="X1446">
            <v>0</v>
          </cell>
          <cell r="Z1446">
            <v>11</v>
          </cell>
          <cell r="AA1446" t="b">
            <v>0</v>
          </cell>
          <cell r="AB1446">
            <v>0</v>
          </cell>
          <cell r="AD1446">
            <v>0</v>
          </cell>
          <cell r="AI1446" t="str">
            <v>VTTSH</v>
          </cell>
          <cell r="AJ1446">
            <v>0</v>
          </cell>
          <cell r="AX1446" t="str">
            <v>IMA RLM7 Phoma Resistance</v>
          </cell>
        </row>
        <row r="1447">
          <cell r="A1447" t="str">
            <v>WR3239</v>
          </cell>
          <cell r="B1447" t="str">
            <v>WR</v>
          </cell>
          <cell r="C1447">
            <v>3239</v>
          </cell>
          <cell r="D1447">
            <v>3239</v>
          </cell>
          <cell r="E1447" t="str">
            <v>Hybrid</v>
          </cell>
          <cell r="F1447" t="str">
            <v>W</v>
          </cell>
          <cell r="G1447" t="str">
            <v>1</v>
          </cell>
          <cell r="I1447" t="str">
            <v>V 382 CL</v>
          </cell>
          <cell r="J1447" t="str">
            <v>MDS 62</v>
          </cell>
          <cell r="K1447" t="str">
            <v>MDS 62</v>
          </cell>
          <cell r="L1447" t="str">
            <v>DSV</v>
          </cell>
          <cell r="M1447" t="str">
            <v>Bay</v>
          </cell>
          <cell r="N1447" t="str">
            <v>DEUTSCHE SAATVEREDELUNG AG</v>
          </cell>
          <cell r="O1447" t="str">
            <v>Bayer CropScience</v>
          </cell>
          <cell r="R1447" t="str">
            <v>HOLL</v>
          </cell>
          <cell r="W1447">
            <v>9</v>
          </cell>
          <cell r="X1447">
            <v>0</v>
          </cell>
          <cell r="Y1447" t="str">
            <v>Agent updated to Bayer CropScience. Originally entered as DSV. Confirmed by M.Clarke- EM 05Oct20</v>
          </cell>
          <cell r="Z1447">
            <v>11</v>
          </cell>
          <cell r="AA1447" t="b">
            <v>0</v>
          </cell>
          <cell r="AB1447">
            <v>0</v>
          </cell>
          <cell r="AC1447" t="str">
            <v>RL Candidate</v>
          </cell>
          <cell r="AD1447">
            <v>0</v>
          </cell>
          <cell r="AI1447" t="str">
            <v>HOLL &amp; VTTSH</v>
          </cell>
          <cell r="AJ1447">
            <v>0</v>
          </cell>
          <cell r="AK1447" t="str">
            <v>HOLL</v>
          </cell>
          <cell r="AX1447" t="str">
            <v>IMA &amp; HOLL</v>
          </cell>
        </row>
        <row r="1448">
          <cell r="A1448" t="str">
            <v>WR3240</v>
          </cell>
          <cell r="B1448" t="str">
            <v>WR</v>
          </cell>
          <cell r="C1448">
            <v>3240</v>
          </cell>
          <cell r="D1448">
            <v>3240</v>
          </cell>
          <cell r="E1448" t="str">
            <v>Hybrid</v>
          </cell>
          <cell r="F1448" t="str">
            <v>W</v>
          </cell>
          <cell r="G1448" t="str">
            <v>1</v>
          </cell>
          <cell r="I1448" t="str">
            <v>V 386 OL</v>
          </cell>
          <cell r="J1448" t="str">
            <v>MDS 66</v>
          </cell>
          <cell r="K1448" t="str">
            <v>MDS 66</v>
          </cell>
          <cell r="L1448" t="str">
            <v>DSV</v>
          </cell>
          <cell r="M1448" t="str">
            <v>DSV</v>
          </cell>
          <cell r="N1448" t="str">
            <v>DEUTSCHE SAATVEREDELUNG AG</v>
          </cell>
          <cell r="O1448" t="str">
            <v>DEUTSCHE SAATVEREDELUNG AG</v>
          </cell>
          <cell r="R1448" t="str">
            <v>HOLL</v>
          </cell>
          <cell r="W1448">
            <v>11</v>
          </cell>
          <cell r="X1448">
            <v>0</v>
          </cell>
          <cell r="Z1448">
            <v>3</v>
          </cell>
          <cell r="AA1448" t="b">
            <v>0</v>
          </cell>
          <cell r="AB1448">
            <v>0</v>
          </cell>
          <cell r="AD1448">
            <v>0</v>
          </cell>
          <cell r="AI1448" t="str">
            <v>HOLL</v>
          </cell>
          <cell r="AJ1448">
            <v>0</v>
          </cell>
          <cell r="AK1448" t="str">
            <v>HOLL</v>
          </cell>
        </row>
        <row r="1449">
          <cell r="A1449" t="str">
            <v>WR3241</v>
          </cell>
          <cell r="B1449" t="str">
            <v>WR</v>
          </cell>
          <cell r="C1449">
            <v>3241</v>
          </cell>
          <cell r="D1449">
            <v>3241</v>
          </cell>
          <cell r="E1449" t="str">
            <v>Hybrid</v>
          </cell>
          <cell r="F1449" t="str">
            <v>W</v>
          </cell>
          <cell r="G1449" t="str">
            <v>2</v>
          </cell>
          <cell r="I1449" t="str">
            <v>Dinosaur</v>
          </cell>
          <cell r="J1449" t="str">
            <v>RAP 579</v>
          </cell>
          <cell r="K1449" t="str">
            <v>RAP 579</v>
          </cell>
          <cell r="L1449" t="str">
            <v>DSV</v>
          </cell>
          <cell r="M1449" t="str">
            <v>DSV</v>
          </cell>
          <cell r="N1449" t="str">
            <v>DEUTSCHE SAATVEREDELUNG AG</v>
          </cell>
          <cell r="O1449" t="str">
            <v>DEUTSCHE SAATVEREDELUNG AG</v>
          </cell>
          <cell r="W1449">
            <v>9</v>
          </cell>
          <cell r="X1449">
            <v>0</v>
          </cell>
          <cell r="Y1449" t="str">
            <v>breeder confirmed passed DUS and VCU. DO NOT PUBLISH until confirmed by APHA - EM 10Aug21TuYV. Previous proposed name: Create. 31/03/2020 KH</v>
          </cell>
          <cell r="Z1449">
            <v>3</v>
          </cell>
          <cell r="AA1449" t="b">
            <v>0</v>
          </cell>
          <cell r="AB1449">
            <v>0</v>
          </cell>
          <cell r="AC1449" t="str">
            <v>RL Candidate</v>
          </cell>
          <cell r="AD1449">
            <v>0</v>
          </cell>
          <cell r="AJ1449">
            <v>0</v>
          </cell>
          <cell r="AX1449" t="str">
            <v>TuYV. RLM7 Phoma Resistance</v>
          </cell>
        </row>
        <row r="1450">
          <cell r="A1450" t="str">
            <v>WR3242</v>
          </cell>
          <cell r="B1450" t="str">
            <v>WR</v>
          </cell>
          <cell r="C1450">
            <v>3242</v>
          </cell>
          <cell r="D1450">
            <v>3242</v>
          </cell>
          <cell r="E1450" t="str">
            <v>Hybrid</v>
          </cell>
          <cell r="F1450" t="str">
            <v>W</v>
          </cell>
          <cell r="G1450" t="str">
            <v>2</v>
          </cell>
          <cell r="I1450" t="str">
            <v>Laverne</v>
          </cell>
          <cell r="J1450" t="str">
            <v>RAP 582</v>
          </cell>
          <cell r="K1450" t="str">
            <v>RAP 582</v>
          </cell>
          <cell r="L1450" t="str">
            <v>DSV</v>
          </cell>
          <cell r="M1450" t="str">
            <v>DSV</v>
          </cell>
          <cell r="N1450" t="str">
            <v>DEUTSCHE SAATVEREDELUNG AG</v>
          </cell>
          <cell r="O1450" t="str">
            <v>DEUTSCHE SAATVEREDELUNG AG</v>
          </cell>
          <cell r="W1450">
            <v>12</v>
          </cell>
          <cell r="X1450">
            <v>0</v>
          </cell>
          <cell r="Y1450" t="str">
            <v>TuYV</v>
          </cell>
          <cell r="Z1450">
            <v>3</v>
          </cell>
          <cell r="AA1450" t="b">
            <v>0</v>
          </cell>
          <cell r="AB1450">
            <v>0</v>
          </cell>
          <cell r="AD1450">
            <v>0</v>
          </cell>
          <cell r="AJ1450">
            <v>0</v>
          </cell>
          <cell r="AX1450" t="str">
            <v>TuYV</v>
          </cell>
        </row>
        <row r="1451">
          <cell r="A1451" t="str">
            <v>WR3243</v>
          </cell>
          <cell r="B1451" t="str">
            <v>WR</v>
          </cell>
          <cell r="C1451">
            <v>3243</v>
          </cell>
          <cell r="D1451">
            <v>3243</v>
          </cell>
          <cell r="E1451" t="str">
            <v>Hybrid</v>
          </cell>
          <cell r="F1451" t="str">
            <v>W</v>
          </cell>
          <cell r="G1451" t="str">
            <v>2</v>
          </cell>
          <cell r="I1451" t="str">
            <v>Dart</v>
          </cell>
          <cell r="J1451" t="str">
            <v>RAP 583</v>
          </cell>
          <cell r="K1451" t="str">
            <v>RAP 583</v>
          </cell>
          <cell r="L1451" t="str">
            <v>DSV</v>
          </cell>
          <cell r="M1451" t="str">
            <v>DSV</v>
          </cell>
          <cell r="N1451" t="str">
            <v>DEUTSCHE SAATVEREDELUNG AG</v>
          </cell>
          <cell r="O1451" t="str">
            <v>DEUTSCHE SAATVEREDELUNG AG</v>
          </cell>
          <cell r="S1451" t="str">
            <v>2022</v>
          </cell>
          <cell r="V1451" t="str">
            <v>E/W</v>
          </cell>
          <cell r="W1451">
            <v>6</v>
          </cell>
          <cell r="X1451">
            <v>0</v>
          </cell>
          <cell r="Y1451" t="str">
            <v>TuYV</v>
          </cell>
          <cell r="Z1451">
            <v>3</v>
          </cell>
          <cell r="AA1451" t="b">
            <v>0</v>
          </cell>
          <cell r="AB1451">
            <v>0</v>
          </cell>
          <cell r="AC1451" t="str">
            <v>P2</v>
          </cell>
          <cell r="AD1451">
            <v>0</v>
          </cell>
          <cell r="AJ1451">
            <v>0</v>
          </cell>
          <cell r="AX1451" t="str">
            <v>TuYV. RLM7 Phoma Resistance</v>
          </cell>
        </row>
        <row r="1452">
          <cell r="A1452" t="str">
            <v>WR3244</v>
          </cell>
          <cell r="B1452" t="str">
            <v>WR</v>
          </cell>
          <cell r="C1452">
            <v>3244</v>
          </cell>
          <cell r="D1452">
            <v>3244</v>
          </cell>
          <cell r="E1452" t="str">
            <v>Hybrid</v>
          </cell>
          <cell r="F1452" t="str">
            <v>W</v>
          </cell>
          <cell r="G1452" t="str">
            <v>3</v>
          </cell>
          <cell r="I1452" t="str">
            <v>Matrix CL</v>
          </cell>
          <cell r="J1452" t="str">
            <v>WRH 569</v>
          </cell>
          <cell r="K1452" t="str">
            <v>WRH 569</v>
          </cell>
          <cell r="L1452" t="str">
            <v>DSV</v>
          </cell>
          <cell r="M1452" t="str">
            <v>DSV</v>
          </cell>
          <cell r="N1452" t="str">
            <v>DEUTSCHE SAATVEREDELUNG AG</v>
          </cell>
          <cell r="O1452" t="str">
            <v>DEUTSCHE SAATVEREDELUNG AG</v>
          </cell>
          <cell r="S1452" t="str">
            <v>2022</v>
          </cell>
          <cell r="V1452" t="str">
            <v>UK Sp</v>
          </cell>
          <cell r="W1452">
            <v>68</v>
          </cell>
          <cell r="X1452">
            <v>0</v>
          </cell>
          <cell r="Y1452" t="str">
            <v>TuYV</v>
          </cell>
          <cell r="Z1452">
            <v>3</v>
          </cell>
          <cell r="AA1452" t="b">
            <v>1</v>
          </cell>
          <cell r="AB1452">
            <v>0</v>
          </cell>
          <cell r="AC1452" t="str">
            <v>P2</v>
          </cell>
          <cell r="AD1452">
            <v>0</v>
          </cell>
          <cell r="AI1452" t="str">
            <v>VTTSH</v>
          </cell>
          <cell r="AJ1452">
            <v>0</v>
          </cell>
          <cell r="AL1452" t="str">
            <v>R</v>
          </cell>
          <cell r="AX1452" t="str">
            <v>TuYV. IMA. RLM7 Phoma Resistance. Pod shatter resistance</v>
          </cell>
        </row>
        <row r="1453">
          <cell r="A1453" t="str">
            <v>WR3245</v>
          </cell>
          <cell r="B1453" t="str">
            <v>WR</v>
          </cell>
          <cell r="C1453">
            <v>3245</v>
          </cell>
          <cell r="D1453">
            <v>3245</v>
          </cell>
          <cell r="E1453" t="str">
            <v>Hybrid</v>
          </cell>
          <cell r="F1453" t="str">
            <v>W</v>
          </cell>
          <cell r="I1453" t="str">
            <v>WRH 578</v>
          </cell>
          <cell r="K1453" t="str">
            <v>WRH 578</v>
          </cell>
          <cell r="L1453" t="str">
            <v>DSV</v>
          </cell>
          <cell r="M1453" t="str">
            <v>DSV</v>
          </cell>
          <cell r="N1453" t="str">
            <v>DEUTSCHE SAATVEREDELUNG AG</v>
          </cell>
          <cell r="O1453" t="str">
            <v>DEUTSCHE SAATVEREDELUNG AG</v>
          </cell>
          <cell r="W1453">
            <v>12</v>
          </cell>
          <cell r="X1453">
            <v>0</v>
          </cell>
          <cell r="Z1453">
            <v>11</v>
          </cell>
          <cell r="AA1453" t="b">
            <v>0</v>
          </cell>
          <cell r="AB1453">
            <v>0</v>
          </cell>
          <cell r="AD1453">
            <v>0</v>
          </cell>
          <cell r="AJ1453">
            <v>0</v>
          </cell>
        </row>
        <row r="1454">
          <cell r="A1454" t="str">
            <v>WR3246</v>
          </cell>
          <cell r="B1454" t="str">
            <v>WR</v>
          </cell>
          <cell r="C1454">
            <v>3246</v>
          </cell>
          <cell r="D1454">
            <v>3246</v>
          </cell>
          <cell r="E1454" t="str">
            <v>Hybrid</v>
          </cell>
          <cell r="F1454" t="str">
            <v>W</v>
          </cell>
          <cell r="G1454" t="str">
            <v>2</v>
          </cell>
          <cell r="I1454" t="str">
            <v>Dax CL</v>
          </cell>
          <cell r="J1454" t="str">
            <v>DMH 419</v>
          </cell>
          <cell r="K1454" t="str">
            <v>DMH 419</v>
          </cell>
          <cell r="L1454" t="str">
            <v>DSV</v>
          </cell>
          <cell r="M1454" t="str">
            <v>DSV</v>
          </cell>
          <cell r="N1454" t="str">
            <v>DEUTSCHE SAATVEREDELUNG AG</v>
          </cell>
          <cell r="O1454" t="str">
            <v>DEUTSCHE SAATVEREDELUNG AG</v>
          </cell>
          <cell r="W1454">
            <v>12</v>
          </cell>
          <cell r="X1454">
            <v>0</v>
          </cell>
          <cell r="Z1454">
            <v>5</v>
          </cell>
          <cell r="AA1454" t="b">
            <v>0</v>
          </cell>
          <cell r="AB1454">
            <v>719</v>
          </cell>
          <cell r="AD1454">
            <v>0</v>
          </cell>
          <cell r="AI1454" t="str">
            <v>VTTSH</v>
          </cell>
          <cell r="AJ1454">
            <v>0</v>
          </cell>
          <cell r="AX1454" t="str">
            <v>IMA RLM7 Phoma Resistance</v>
          </cell>
        </row>
        <row r="1455">
          <cell r="A1455" t="str">
            <v>WR3247</v>
          </cell>
          <cell r="B1455" t="str">
            <v>WR</v>
          </cell>
          <cell r="C1455">
            <v>3247</v>
          </cell>
          <cell r="D1455">
            <v>3247</v>
          </cell>
          <cell r="E1455" t="str">
            <v>Hybrid</v>
          </cell>
          <cell r="F1455" t="str">
            <v>W</v>
          </cell>
          <cell r="G1455" t="str">
            <v>3</v>
          </cell>
          <cell r="I1455" t="str">
            <v>Duplo</v>
          </cell>
          <cell r="J1455" t="str">
            <v>DMH 433</v>
          </cell>
          <cell r="K1455" t="str">
            <v>DMH 433</v>
          </cell>
          <cell r="L1455" t="str">
            <v>DSV</v>
          </cell>
          <cell r="M1455" t="str">
            <v>DSV</v>
          </cell>
          <cell r="N1455" t="str">
            <v>DEUTSCHE SAATVEREDELUNG AG</v>
          </cell>
          <cell r="O1455" t="str">
            <v>DEUTSCHE SAATVEREDELUNG AG</v>
          </cell>
          <cell r="W1455">
            <v>9</v>
          </cell>
          <cell r="X1455">
            <v>0</v>
          </cell>
          <cell r="Y1455" t="str">
            <v>TuYV</v>
          </cell>
          <cell r="Z1455">
            <v>3</v>
          </cell>
          <cell r="AA1455" t="b">
            <v>0</v>
          </cell>
          <cell r="AB1455">
            <v>719</v>
          </cell>
          <cell r="AC1455" t="str">
            <v>RL Candidate</v>
          </cell>
          <cell r="AD1455">
            <v>0</v>
          </cell>
          <cell r="AJ1455">
            <v>0</v>
          </cell>
          <cell r="AX1455" t="str">
            <v>TuYV. RLM7 Phoma Resistance. Pod shatter resistance</v>
          </cell>
        </row>
        <row r="1456">
          <cell r="A1456" t="str">
            <v>WR3248</v>
          </cell>
          <cell r="B1456" t="str">
            <v>WR</v>
          </cell>
          <cell r="C1456">
            <v>3248</v>
          </cell>
          <cell r="D1456">
            <v>3248</v>
          </cell>
          <cell r="E1456" t="str">
            <v>Hybrid</v>
          </cell>
          <cell r="F1456" t="str">
            <v>W</v>
          </cell>
          <cell r="G1456" t="str">
            <v>3</v>
          </cell>
          <cell r="I1456" t="str">
            <v>LG Areti</v>
          </cell>
          <cell r="J1456" t="str">
            <v>LE17/334</v>
          </cell>
          <cell r="K1456" t="str">
            <v>LE17/334</v>
          </cell>
          <cell r="L1456" t="str">
            <v>LimEur</v>
          </cell>
          <cell r="M1456" t="str">
            <v>Lim</v>
          </cell>
          <cell r="N1456" t="str">
            <v>LIMAGRAIN EUROPE SA</v>
          </cell>
          <cell r="O1456" t="str">
            <v>LIMAGRAIN UK LTD</v>
          </cell>
          <cell r="W1456">
            <v>9</v>
          </cell>
          <cell r="X1456">
            <v>0</v>
          </cell>
          <cell r="Z1456">
            <v>3</v>
          </cell>
          <cell r="AA1456" t="b">
            <v>0</v>
          </cell>
          <cell r="AB1456">
            <v>0</v>
          </cell>
          <cell r="AC1456" t="str">
            <v>RL Candidate</v>
          </cell>
          <cell r="AD1456">
            <v>0</v>
          </cell>
          <cell r="AJ1456">
            <v>0</v>
          </cell>
          <cell r="AX1456" t="str">
            <v>Pod Shatter Resistant, TuYV resistant</v>
          </cell>
        </row>
        <row r="1457">
          <cell r="A1457" t="str">
            <v>WR3249</v>
          </cell>
          <cell r="B1457" t="str">
            <v>WR</v>
          </cell>
          <cell r="C1457">
            <v>3249</v>
          </cell>
          <cell r="D1457">
            <v>3249</v>
          </cell>
          <cell r="E1457" t="str">
            <v>Hybrid</v>
          </cell>
          <cell r="F1457" t="str">
            <v>W</v>
          </cell>
          <cell r="G1457" t="str">
            <v>2</v>
          </cell>
          <cell r="I1457" t="str">
            <v>LE17/337</v>
          </cell>
          <cell r="J1457" t="str">
            <v>LG Alledor</v>
          </cell>
          <cell r="K1457" t="str">
            <v>LE17/337</v>
          </cell>
          <cell r="L1457" t="str">
            <v>LimEur</v>
          </cell>
          <cell r="M1457" t="str">
            <v>Lim</v>
          </cell>
          <cell r="N1457" t="str">
            <v>LIMAGRAIN EUROPE SA</v>
          </cell>
          <cell r="O1457" t="str">
            <v>LIMAGRAIN UK LTD</v>
          </cell>
          <cell r="W1457">
            <v>12</v>
          </cell>
          <cell r="X1457">
            <v>0</v>
          </cell>
          <cell r="Z1457">
            <v>11</v>
          </cell>
          <cell r="AA1457" t="b">
            <v>0</v>
          </cell>
          <cell r="AB1457">
            <v>0</v>
          </cell>
          <cell r="AD1457">
            <v>0</v>
          </cell>
          <cell r="AI1457" t="str">
            <v>Clubroot</v>
          </cell>
          <cell r="AJ1457">
            <v>0</v>
          </cell>
          <cell r="AX1457" t="str">
            <v>Clubroot resistant, TuYV resistant</v>
          </cell>
        </row>
        <row r="1458">
          <cell r="A1458" t="str">
            <v>WR3250</v>
          </cell>
          <cell r="B1458" t="str">
            <v>WR</v>
          </cell>
          <cell r="C1458">
            <v>3250</v>
          </cell>
          <cell r="D1458">
            <v>3250</v>
          </cell>
          <cell r="E1458" t="str">
            <v>Hybrid</v>
          </cell>
          <cell r="F1458" t="str">
            <v>W</v>
          </cell>
          <cell r="G1458" t="str">
            <v>2</v>
          </cell>
          <cell r="I1458" t="str">
            <v>LG Auckland</v>
          </cell>
          <cell r="J1458" t="str">
            <v>LE18/350</v>
          </cell>
          <cell r="K1458" t="str">
            <v>LE18/350</v>
          </cell>
          <cell r="L1458" t="str">
            <v>LimEur</v>
          </cell>
          <cell r="M1458" t="str">
            <v>Lim</v>
          </cell>
          <cell r="N1458" t="str">
            <v>LIMAGRAIN EUROPE SA</v>
          </cell>
          <cell r="O1458" t="str">
            <v>LIMAGRAIN UK LTD</v>
          </cell>
          <cell r="S1458" t="str">
            <v>2022</v>
          </cell>
          <cell r="V1458" t="str">
            <v>UK</v>
          </cell>
          <cell r="W1458">
            <v>6</v>
          </cell>
          <cell r="X1458">
            <v>0</v>
          </cell>
          <cell r="Z1458">
            <v>3</v>
          </cell>
          <cell r="AA1458" t="b">
            <v>1</v>
          </cell>
          <cell r="AB1458">
            <v>0</v>
          </cell>
          <cell r="AC1458" t="str">
            <v>P2</v>
          </cell>
          <cell r="AD1458">
            <v>0</v>
          </cell>
          <cell r="AJ1458">
            <v>0</v>
          </cell>
          <cell r="AL1458" t="str">
            <v>R</v>
          </cell>
          <cell r="AX1458" t="str">
            <v>Pod Shatter Resistant, TuYV resistant</v>
          </cell>
        </row>
        <row r="1459">
          <cell r="A1459" t="str">
            <v>WR3251</v>
          </cell>
          <cell r="B1459" t="str">
            <v>WR</v>
          </cell>
          <cell r="C1459">
            <v>3251</v>
          </cell>
          <cell r="D1459">
            <v>3251</v>
          </cell>
          <cell r="E1459" t="str">
            <v>Hybrid</v>
          </cell>
          <cell r="F1459" t="str">
            <v>W</v>
          </cell>
          <cell r="G1459" t="str">
            <v>1</v>
          </cell>
          <cell r="I1459" t="str">
            <v>LG Adonis</v>
          </cell>
          <cell r="J1459" t="str">
            <v>LE18/405</v>
          </cell>
          <cell r="K1459" t="str">
            <v>LE18/405</v>
          </cell>
          <cell r="L1459" t="str">
            <v>LimEur</v>
          </cell>
          <cell r="M1459" t="str">
            <v>Lim</v>
          </cell>
          <cell r="N1459" t="str">
            <v>LIMAGRAIN EUROPE SA</v>
          </cell>
          <cell r="O1459" t="str">
            <v>LIMAGRAIN UK LTD</v>
          </cell>
          <cell r="S1459" t="str">
            <v>2022</v>
          </cell>
          <cell r="V1459" t="str">
            <v>E/W</v>
          </cell>
          <cell r="W1459">
            <v>6</v>
          </cell>
          <cell r="X1459">
            <v>0</v>
          </cell>
          <cell r="Z1459">
            <v>3</v>
          </cell>
          <cell r="AA1459" t="b">
            <v>0</v>
          </cell>
          <cell r="AB1459">
            <v>0</v>
          </cell>
          <cell r="AC1459" t="str">
            <v>P2</v>
          </cell>
          <cell r="AD1459">
            <v>0</v>
          </cell>
          <cell r="AJ1459">
            <v>0</v>
          </cell>
          <cell r="AX1459" t="str">
            <v>TuYV</v>
          </cell>
        </row>
        <row r="1460">
          <cell r="A1460" t="str">
            <v>WR3252</v>
          </cell>
          <cell r="B1460" t="str">
            <v>WR</v>
          </cell>
          <cell r="C1460">
            <v>3252</v>
          </cell>
          <cell r="D1460">
            <v>3252</v>
          </cell>
          <cell r="E1460" t="str">
            <v>Hybrid</v>
          </cell>
          <cell r="F1460" t="str">
            <v>W</v>
          </cell>
          <cell r="G1460" t="str">
            <v>4</v>
          </cell>
          <cell r="I1460" t="str">
            <v>LE18/413</v>
          </cell>
          <cell r="K1460" t="str">
            <v>LE18/413</v>
          </cell>
          <cell r="L1460" t="str">
            <v>LimEur</v>
          </cell>
          <cell r="M1460" t="str">
            <v>Lim</v>
          </cell>
          <cell r="N1460" t="str">
            <v>LIMAGRAIN EUROPE SA</v>
          </cell>
          <cell r="O1460" t="str">
            <v>LIMAGRAIN UK LTD</v>
          </cell>
          <cell r="W1460">
            <v>9</v>
          </cell>
          <cell r="X1460">
            <v>0</v>
          </cell>
          <cell r="Z1460">
            <v>5</v>
          </cell>
          <cell r="AA1460" t="b">
            <v>0</v>
          </cell>
          <cell r="AB1460">
            <v>0</v>
          </cell>
          <cell r="AC1460" t="str">
            <v>RL Candidate</v>
          </cell>
          <cell r="AD1460">
            <v>0</v>
          </cell>
          <cell r="AJ1460">
            <v>0</v>
          </cell>
          <cell r="AX1460" t="str">
            <v>Pod Shatter Resistant, TuYV resistant</v>
          </cell>
        </row>
        <row r="1461">
          <cell r="A1461" t="str">
            <v>WR3253</v>
          </cell>
          <cell r="B1461" t="str">
            <v>WR</v>
          </cell>
          <cell r="C1461">
            <v>3253</v>
          </cell>
          <cell r="D1461">
            <v>3253</v>
          </cell>
          <cell r="E1461" t="str">
            <v>Conv</v>
          </cell>
          <cell r="F1461" t="str">
            <v>W</v>
          </cell>
          <cell r="I1461" t="str">
            <v>LEL18/414</v>
          </cell>
          <cell r="K1461" t="str">
            <v>LEL18/414</v>
          </cell>
          <cell r="L1461" t="str">
            <v>LimEur</v>
          </cell>
          <cell r="M1461" t="str">
            <v>LimEur</v>
          </cell>
          <cell r="N1461" t="str">
            <v>LIMAGRAIN EUROPE SA</v>
          </cell>
          <cell r="O1461" t="str">
            <v>LIMAGRAIN UK LTD</v>
          </cell>
          <cell r="W1461">
            <v>12</v>
          </cell>
          <cell r="X1461">
            <v>0</v>
          </cell>
          <cell r="Z1461">
            <v>11</v>
          </cell>
          <cell r="AA1461" t="b">
            <v>0</v>
          </cell>
          <cell r="AB1461">
            <v>0</v>
          </cell>
          <cell r="AD1461">
            <v>0</v>
          </cell>
          <cell r="AJ1461">
            <v>0</v>
          </cell>
        </row>
        <row r="1462">
          <cell r="A1462" t="str">
            <v>WR3254</v>
          </cell>
          <cell r="B1462" t="str">
            <v>WR</v>
          </cell>
          <cell r="C1462">
            <v>3254</v>
          </cell>
          <cell r="D1462">
            <v>3254</v>
          </cell>
          <cell r="E1462" t="str">
            <v>Conv</v>
          </cell>
          <cell r="F1462" t="str">
            <v>W</v>
          </cell>
          <cell r="G1462" t="str">
            <v>1</v>
          </cell>
          <cell r="I1462" t="str">
            <v>Amarone</v>
          </cell>
          <cell r="J1462" t="str">
            <v>LEL18/416</v>
          </cell>
          <cell r="K1462" t="str">
            <v>LEL18/416</v>
          </cell>
          <cell r="L1462" t="str">
            <v>LimEur</v>
          </cell>
          <cell r="M1462" t="str">
            <v>Lim</v>
          </cell>
          <cell r="N1462" t="str">
            <v>LIMAGRAIN EUROPE SA</v>
          </cell>
          <cell r="O1462" t="str">
            <v>LIMAGRAIN UK LTD</v>
          </cell>
          <cell r="S1462" t="str">
            <v>2022</v>
          </cell>
          <cell r="V1462" t="str">
            <v>N</v>
          </cell>
          <cell r="W1462">
            <v>6</v>
          </cell>
          <cell r="X1462">
            <v>0</v>
          </cell>
          <cell r="Z1462">
            <v>3</v>
          </cell>
          <cell r="AA1462" t="b">
            <v>1</v>
          </cell>
          <cell r="AB1462">
            <v>0</v>
          </cell>
          <cell r="AC1462" t="str">
            <v>P2</v>
          </cell>
          <cell r="AD1462">
            <v>0</v>
          </cell>
          <cell r="AJ1462">
            <v>0</v>
          </cell>
          <cell r="AX1462" t="str">
            <v>TuYV</v>
          </cell>
        </row>
        <row r="1463">
          <cell r="A1463" t="str">
            <v>WR3255</v>
          </cell>
          <cell r="B1463" t="str">
            <v>WR</v>
          </cell>
          <cell r="C1463">
            <v>3255</v>
          </cell>
          <cell r="D1463">
            <v>3255</v>
          </cell>
          <cell r="E1463" t="str">
            <v>Conv</v>
          </cell>
          <cell r="F1463" t="str">
            <v>W</v>
          </cell>
          <cell r="G1463" t="str">
            <v>1</v>
          </cell>
          <cell r="I1463" t="str">
            <v>Annika</v>
          </cell>
          <cell r="J1463" t="str">
            <v>LEL18/415</v>
          </cell>
          <cell r="K1463" t="str">
            <v>LEL18/415</v>
          </cell>
          <cell r="L1463" t="str">
            <v>LimEur</v>
          </cell>
          <cell r="M1463" t="str">
            <v>Lim</v>
          </cell>
          <cell r="N1463" t="str">
            <v>LIMAGRAIN EUROPE SA</v>
          </cell>
          <cell r="O1463" t="str">
            <v>LIMAGRAIN UK LTD</v>
          </cell>
          <cell r="S1463" t="str">
            <v>2022</v>
          </cell>
          <cell r="V1463" t="str">
            <v>UK</v>
          </cell>
          <cell r="W1463">
            <v>6</v>
          </cell>
          <cell r="X1463">
            <v>0</v>
          </cell>
          <cell r="Z1463">
            <v>3</v>
          </cell>
          <cell r="AA1463" t="b">
            <v>1</v>
          </cell>
          <cell r="AB1463">
            <v>0</v>
          </cell>
          <cell r="AC1463" t="str">
            <v>P2</v>
          </cell>
          <cell r="AD1463">
            <v>0</v>
          </cell>
          <cell r="AJ1463">
            <v>0</v>
          </cell>
          <cell r="AX1463" t="str">
            <v>TuYV</v>
          </cell>
        </row>
        <row r="1464">
          <cell r="A1464" t="str">
            <v>WR3256</v>
          </cell>
          <cell r="B1464" t="str">
            <v>WR</v>
          </cell>
          <cell r="C1464">
            <v>3256</v>
          </cell>
          <cell r="D1464">
            <v>3256</v>
          </cell>
          <cell r="E1464" t="str">
            <v>Hybrid</v>
          </cell>
          <cell r="F1464" t="str">
            <v>W</v>
          </cell>
          <cell r="G1464" t="str">
            <v>1</v>
          </cell>
          <cell r="I1464" t="str">
            <v>LG Constructor CL</v>
          </cell>
          <cell r="J1464" t="str">
            <v>LE18/359</v>
          </cell>
          <cell r="K1464" t="str">
            <v>LE18/359</v>
          </cell>
          <cell r="L1464" t="str">
            <v>LimEur</v>
          </cell>
          <cell r="M1464" t="str">
            <v>Lim</v>
          </cell>
          <cell r="N1464" t="str">
            <v>LIMAGRAIN EUROPE SA</v>
          </cell>
          <cell r="O1464" t="str">
            <v>LIMAGRAIN UK LTD</v>
          </cell>
          <cell r="S1464" t="str">
            <v>2022</v>
          </cell>
          <cell r="V1464" t="str">
            <v>UK Sp</v>
          </cell>
          <cell r="W1464">
            <v>6</v>
          </cell>
          <cell r="X1464">
            <v>0</v>
          </cell>
          <cell r="Z1464">
            <v>3</v>
          </cell>
          <cell r="AA1464" t="b">
            <v>0</v>
          </cell>
          <cell r="AB1464">
            <v>0</v>
          </cell>
          <cell r="AC1464" t="str">
            <v>P2</v>
          </cell>
          <cell r="AD1464">
            <v>0</v>
          </cell>
          <cell r="AI1464" t="str">
            <v>VTTSH</v>
          </cell>
          <cell r="AJ1464">
            <v>0</v>
          </cell>
          <cell r="AL1464" t="str">
            <v>R</v>
          </cell>
          <cell r="AX1464" t="str">
            <v>Pod Shatter Resistant, TuYV resistant, IMA tolerence</v>
          </cell>
        </row>
        <row r="1465">
          <cell r="A1465" t="str">
            <v>WR3257</v>
          </cell>
          <cell r="B1465" t="str">
            <v>WR</v>
          </cell>
          <cell r="C1465">
            <v>3257</v>
          </cell>
          <cell r="D1465">
            <v>3257</v>
          </cell>
          <cell r="E1465" t="str">
            <v>Conv</v>
          </cell>
          <cell r="F1465" t="str">
            <v>W</v>
          </cell>
          <cell r="I1465" t="str">
            <v>1398-175</v>
          </cell>
          <cell r="K1465" t="str">
            <v>1398-175</v>
          </cell>
          <cell r="L1465" t="str">
            <v>Els</v>
          </cell>
          <cell r="M1465" t="str">
            <v>Els</v>
          </cell>
          <cell r="N1465" t="str">
            <v>ELSOMS SEEDS LTD</v>
          </cell>
          <cell r="O1465" t="str">
            <v>ELSOMS SEEDS LTD</v>
          </cell>
          <cell r="W1465">
            <v>12</v>
          </cell>
          <cell r="X1465">
            <v>0</v>
          </cell>
          <cell r="Z1465">
            <v>11</v>
          </cell>
          <cell r="AA1465" t="b">
            <v>0</v>
          </cell>
          <cell r="AB1465">
            <v>0</v>
          </cell>
          <cell r="AD1465">
            <v>0</v>
          </cell>
          <cell r="AJ1465">
            <v>0</v>
          </cell>
        </row>
        <row r="1466">
          <cell r="A1466" t="str">
            <v>WR3258</v>
          </cell>
          <cell r="B1466" t="str">
            <v>WR</v>
          </cell>
          <cell r="C1466">
            <v>3258</v>
          </cell>
          <cell r="D1466">
            <v>3258</v>
          </cell>
          <cell r="E1466" t="str">
            <v>Conv</v>
          </cell>
          <cell r="F1466" t="str">
            <v>W</v>
          </cell>
          <cell r="I1466" t="str">
            <v>1398-178</v>
          </cell>
          <cell r="K1466" t="str">
            <v>1398-178</v>
          </cell>
          <cell r="L1466" t="str">
            <v>Els</v>
          </cell>
          <cell r="M1466" t="str">
            <v>Els</v>
          </cell>
          <cell r="N1466" t="str">
            <v>ELSOMS SEEDS LTD</v>
          </cell>
          <cell r="O1466" t="str">
            <v>ELSOMS SEEDS LTD</v>
          </cell>
          <cell r="W1466">
            <v>12</v>
          </cell>
          <cell r="X1466">
            <v>0</v>
          </cell>
          <cell r="Z1466">
            <v>11</v>
          </cell>
          <cell r="AA1466" t="b">
            <v>0</v>
          </cell>
          <cell r="AB1466">
            <v>0</v>
          </cell>
          <cell r="AD1466">
            <v>0</v>
          </cell>
          <cell r="AJ1466">
            <v>0</v>
          </cell>
        </row>
        <row r="1467">
          <cell r="A1467" t="str">
            <v>WR3259</v>
          </cell>
          <cell r="B1467" t="str">
            <v>WR</v>
          </cell>
          <cell r="C1467">
            <v>3259</v>
          </cell>
          <cell r="D1467">
            <v>3259</v>
          </cell>
          <cell r="E1467" t="str">
            <v>Conv</v>
          </cell>
          <cell r="F1467" t="str">
            <v>W</v>
          </cell>
          <cell r="I1467" t="str">
            <v>Pi2/17</v>
          </cell>
          <cell r="K1467" t="str">
            <v>Pi2/17</v>
          </cell>
          <cell r="L1467" t="str">
            <v>Pick</v>
          </cell>
          <cell r="M1467" t="str">
            <v>Pick</v>
          </cell>
          <cell r="N1467" t="str">
            <v>MIKE PICKFORD</v>
          </cell>
          <cell r="O1467" t="str">
            <v>MIKE PICKFORD</v>
          </cell>
          <cell r="W1467">
            <v>12</v>
          </cell>
          <cell r="X1467">
            <v>0</v>
          </cell>
          <cell r="Z1467">
            <v>11</v>
          </cell>
          <cell r="AA1467" t="b">
            <v>0</v>
          </cell>
          <cell r="AB1467">
            <v>0</v>
          </cell>
          <cell r="AD1467">
            <v>0</v>
          </cell>
          <cell r="AJ1467">
            <v>0</v>
          </cell>
        </row>
        <row r="1468">
          <cell r="A1468" t="str">
            <v>WR3260</v>
          </cell>
          <cell r="B1468" t="str">
            <v>WR</v>
          </cell>
          <cell r="C1468">
            <v>3260</v>
          </cell>
          <cell r="D1468">
            <v>3260</v>
          </cell>
          <cell r="E1468" t="str">
            <v>Hybrid</v>
          </cell>
          <cell r="F1468" t="str">
            <v>W</v>
          </cell>
          <cell r="G1468" t="str">
            <v>4</v>
          </cell>
          <cell r="I1468" t="str">
            <v>7EW0191</v>
          </cell>
          <cell r="K1468" t="str">
            <v>7EW0191</v>
          </cell>
          <cell r="L1468" t="str">
            <v>BASF</v>
          </cell>
          <cell r="M1468" t="str">
            <v>BASF</v>
          </cell>
          <cell r="N1468" t="str">
            <v>BASF AGRICULTURAL SOLUTIONS SEED</v>
          </cell>
          <cell r="O1468" t="str">
            <v>BASF PLC</v>
          </cell>
          <cell r="W1468">
            <v>12</v>
          </cell>
          <cell r="X1468">
            <v>0</v>
          </cell>
          <cell r="Z1468">
            <v>11</v>
          </cell>
          <cell r="AA1468" t="b">
            <v>0</v>
          </cell>
          <cell r="AB1468">
            <v>0</v>
          </cell>
          <cell r="AD1468">
            <v>0</v>
          </cell>
          <cell r="AJ1468">
            <v>0</v>
          </cell>
        </row>
        <row r="1469">
          <cell r="A1469" t="str">
            <v>WR3261</v>
          </cell>
          <cell r="B1469" t="str">
            <v>WR</v>
          </cell>
          <cell r="C1469">
            <v>3261</v>
          </cell>
          <cell r="D1469">
            <v>3261</v>
          </cell>
          <cell r="E1469" t="str">
            <v>Hybrid</v>
          </cell>
          <cell r="F1469" t="str">
            <v>W</v>
          </cell>
          <cell r="I1469" t="str">
            <v>7EW0212</v>
          </cell>
          <cell r="K1469" t="str">
            <v>7EW0212</v>
          </cell>
          <cell r="L1469" t="str">
            <v>BASF</v>
          </cell>
          <cell r="M1469" t="str">
            <v>BASF</v>
          </cell>
          <cell r="N1469" t="str">
            <v>BASF AGRICULTURAL SOLUTIONS SEED</v>
          </cell>
          <cell r="O1469" t="str">
            <v>BASF PLC</v>
          </cell>
          <cell r="W1469">
            <v>12</v>
          </cell>
          <cell r="X1469">
            <v>0</v>
          </cell>
          <cell r="Z1469">
            <v>11</v>
          </cell>
          <cell r="AA1469" t="b">
            <v>0</v>
          </cell>
          <cell r="AB1469">
            <v>0</v>
          </cell>
          <cell r="AD1469">
            <v>0</v>
          </cell>
          <cell r="AJ1469">
            <v>0</v>
          </cell>
        </row>
        <row r="1470">
          <cell r="A1470" t="str">
            <v>WR3262</v>
          </cell>
          <cell r="B1470" t="str">
            <v>WR</v>
          </cell>
          <cell r="C1470">
            <v>3262</v>
          </cell>
          <cell r="D1470">
            <v>3262</v>
          </cell>
          <cell r="E1470" t="str">
            <v>Hybrid</v>
          </cell>
          <cell r="F1470" t="str">
            <v>W</v>
          </cell>
          <cell r="I1470" t="str">
            <v>8EW0231</v>
          </cell>
          <cell r="K1470" t="str">
            <v>8EW0231</v>
          </cell>
          <cell r="L1470" t="str">
            <v>BASF</v>
          </cell>
          <cell r="M1470" t="str">
            <v>BASF</v>
          </cell>
          <cell r="N1470" t="str">
            <v>BASF AGRICULTURAL SOLUTIONS SEED</v>
          </cell>
          <cell r="O1470" t="str">
            <v>BASF PLC</v>
          </cell>
          <cell r="W1470">
            <v>12</v>
          </cell>
          <cell r="X1470">
            <v>0</v>
          </cell>
          <cell r="Z1470">
            <v>11</v>
          </cell>
          <cell r="AA1470" t="b">
            <v>0</v>
          </cell>
          <cell r="AB1470">
            <v>0</v>
          </cell>
          <cell r="AD1470">
            <v>0</v>
          </cell>
          <cell r="AJ1470">
            <v>0</v>
          </cell>
        </row>
        <row r="1471">
          <cell r="A1471" t="str">
            <v>WR3263</v>
          </cell>
          <cell r="B1471" t="str">
            <v>WR</v>
          </cell>
          <cell r="C1471">
            <v>3263</v>
          </cell>
          <cell r="D1471">
            <v>3263</v>
          </cell>
          <cell r="E1471" t="str">
            <v>Hybrid</v>
          </cell>
          <cell r="F1471" t="str">
            <v>W</v>
          </cell>
          <cell r="G1471" t="str">
            <v>2</v>
          </cell>
          <cell r="I1471" t="str">
            <v>8EW0219</v>
          </cell>
          <cell r="K1471" t="str">
            <v>8EW0219</v>
          </cell>
          <cell r="L1471" t="str">
            <v>BASF</v>
          </cell>
          <cell r="M1471" t="str">
            <v>BASF</v>
          </cell>
          <cell r="N1471" t="str">
            <v>BASF AGRICULTURAL SOLUTIONS SEED</v>
          </cell>
          <cell r="O1471" t="str">
            <v>BASF PLC</v>
          </cell>
          <cell r="W1471">
            <v>12</v>
          </cell>
          <cell r="X1471">
            <v>0</v>
          </cell>
          <cell r="Z1471">
            <v>11</v>
          </cell>
          <cell r="AA1471" t="b">
            <v>0</v>
          </cell>
          <cell r="AB1471">
            <v>0</v>
          </cell>
          <cell r="AD1471">
            <v>0</v>
          </cell>
          <cell r="AJ1471">
            <v>0</v>
          </cell>
        </row>
        <row r="1472">
          <cell r="A1472" t="str">
            <v>WR3264</v>
          </cell>
          <cell r="B1472" t="str">
            <v>WR</v>
          </cell>
          <cell r="C1472">
            <v>3264</v>
          </cell>
          <cell r="D1472">
            <v>3264</v>
          </cell>
          <cell r="E1472" t="str">
            <v>Hybrid</v>
          </cell>
          <cell r="F1472" t="str">
            <v>W</v>
          </cell>
          <cell r="G1472" t="str">
            <v>3</v>
          </cell>
          <cell r="I1472" t="str">
            <v>8EW0241</v>
          </cell>
          <cell r="K1472" t="str">
            <v>8EW0241</v>
          </cell>
          <cell r="L1472" t="str">
            <v>BASF</v>
          </cell>
          <cell r="M1472" t="str">
            <v>BASF</v>
          </cell>
          <cell r="N1472" t="str">
            <v>BASF AGRICULTURAL SOLUTIONS SEED</v>
          </cell>
          <cell r="O1472" t="str">
            <v>BASF PLC</v>
          </cell>
          <cell r="W1472">
            <v>12</v>
          </cell>
          <cell r="X1472">
            <v>0</v>
          </cell>
          <cell r="Z1472">
            <v>11</v>
          </cell>
          <cell r="AA1472" t="b">
            <v>0</v>
          </cell>
          <cell r="AB1472">
            <v>0</v>
          </cell>
          <cell r="AD1472">
            <v>0</v>
          </cell>
          <cell r="AI1472" t="str">
            <v>VTTSH</v>
          </cell>
          <cell r="AJ1472">
            <v>0</v>
          </cell>
          <cell r="AX1472" t="str">
            <v>IMA</v>
          </cell>
        </row>
        <row r="1473">
          <cell r="A1473" t="str">
            <v>WR3265</v>
          </cell>
          <cell r="B1473" t="str">
            <v>WR</v>
          </cell>
          <cell r="C1473">
            <v>3265</v>
          </cell>
          <cell r="D1473">
            <v>3265</v>
          </cell>
          <cell r="E1473" t="str">
            <v>Hybrid</v>
          </cell>
          <cell r="F1473" t="str">
            <v>W</v>
          </cell>
          <cell r="G1473" t="str">
            <v>3</v>
          </cell>
          <cell r="I1473" t="str">
            <v>7EW0190</v>
          </cell>
          <cell r="K1473" t="str">
            <v>7EW0190</v>
          </cell>
          <cell r="L1473" t="str">
            <v>BASF</v>
          </cell>
          <cell r="M1473" t="str">
            <v>BASF</v>
          </cell>
          <cell r="N1473" t="str">
            <v>BASF AGRICULTURAL SOLUTIONS SEED</v>
          </cell>
          <cell r="O1473" t="str">
            <v>BASF PLC</v>
          </cell>
          <cell r="W1473">
            <v>12</v>
          </cell>
          <cell r="X1473">
            <v>0</v>
          </cell>
          <cell r="Z1473">
            <v>11</v>
          </cell>
          <cell r="AA1473" t="b">
            <v>0</v>
          </cell>
          <cell r="AB1473">
            <v>0</v>
          </cell>
          <cell r="AD1473">
            <v>0</v>
          </cell>
          <cell r="AJ1473">
            <v>0</v>
          </cell>
        </row>
        <row r="1474">
          <cell r="A1474" t="str">
            <v>WR3266</v>
          </cell>
          <cell r="B1474" t="str">
            <v>WR</v>
          </cell>
          <cell r="C1474">
            <v>3266</v>
          </cell>
          <cell r="D1474">
            <v>3266</v>
          </cell>
          <cell r="E1474" t="str">
            <v>Conv</v>
          </cell>
          <cell r="F1474" t="str">
            <v>W</v>
          </cell>
          <cell r="I1474" t="str">
            <v>Pi27/17</v>
          </cell>
          <cell r="K1474" t="str">
            <v>Pi27/17</v>
          </cell>
          <cell r="L1474" t="str">
            <v>Pick</v>
          </cell>
          <cell r="M1474" t="str">
            <v>Pick</v>
          </cell>
          <cell r="N1474" t="str">
            <v>MIKE PICKFORD</v>
          </cell>
          <cell r="O1474" t="str">
            <v>MIKE PICKFORD</v>
          </cell>
          <cell r="W1474">
            <v>12</v>
          </cell>
          <cell r="X1474">
            <v>0</v>
          </cell>
          <cell r="Z1474">
            <v>11</v>
          </cell>
          <cell r="AA1474" t="b">
            <v>0</v>
          </cell>
          <cell r="AB1474">
            <v>0</v>
          </cell>
          <cell r="AD1474">
            <v>0</v>
          </cell>
          <cell r="AJ1474">
            <v>0</v>
          </cell>
        </row>
        <row r="1475">
          <cell r="A1475" t="str">
            <v>WR3272</v>
          </cell>
          <cell r="B1475" t="str">
            <v>WR</v>
          </cell>
          <cell r="C1475">
            <v>3272</v>
          </cell>
          <cell r="E1475" t="str">
            <v>Hybrid</v>
          </cell>
          <cell r="F1475" t="str">
            <v>W</v>
          </cell>
          <cell r="G1475" t="str">
            <v>2</v>
          </cell>
          <cell r="I1475" t="str">
            <v>PT310</v>
          </cell>
          <cell r="J1475" t="str">
            <v>X18WT119C</v>
          </cell>
          <cell r="K1475" t="str">
            <v>X18WT119C</v>
          </cell>
          <cell r="L1475" t="str">
            <v>PionOS</v>
          </cell>
          <cell r="M1475" t="str">
            <v>Pion</v>
          </cell>
          <cell r="N1475" t="str">
            <v>Pioneer Overseas Corporation</v>
          </cell>
          <cell r="O1475" t="str">
            <v xml:space="preserve">Pioneer Hi-Bred Northern Europe </v>
          </cell>
          <cell r="W1475">
            <v>11</v>
          </cell>
          <cell r="X1475">
            <v>0</v>
          </cell>
          <cell r="Z1475">
            <v>3</v>
          </cell>
          <cell r="AA1475" t="b">
            <v>0</v>
          </cell>
          <cell r="AB1475">
            <v>0</v>
          </cell>
          <cell r="AD1475">
            <v>0</v>
          </cell>
          <cell r="AJ1475">
            <v>0</v>
          </cell>
        </row>
        <row r="1476">
          <cell r="A1476" t="str">
            <v>WR3273</v>
          </cell>
          <cell r="B1476" t="str">
            <v>WR</v>
          </cell>
          <cell r="C1476">
            <v>3273</v>
          </cell>
          <cell r="E1476" t="str">
            <v>Hybrid</v>
          </cell>
          <cell r="F1476" t="str">
            <v>W</v>
          </cell>
          <cell r="G1476" t="str">
            <v>1</v>
          </cell>
          <cell r="I1476" t="str">
            <v>PT308</v>
          </cell>
          <cell r="J1476" t="str">
            <v>X17WT443C</v>
          </cell>
          <cell r="K1476" t="str">
            <v>X17WT443C</v>
          </cell>
          <cell r="L1476" t="str">
            <v>PionOS</v>
          </cell>
          <cell r="M1476" t="str">
            <v>Pion</v>
          </cell>
          <cell r="N1476" t="str">
            <v>Pioneer Overseas Corporation</v>
          </cell>
          <cell r="O1476" t="str">
            <v xml:space="preserve">Pioneer Hi-Bred Northern Europe </v>
          </cell>
          <cell r="W1476">
            <v>11</v>
          </cell>
          <cell r="X1476">
            <v>0</v>
          </cell>
          <cell r="Z1476">
            <v>3</v>
          </cell>
          <cell r="AA1476" t="b">
            <v>0</v>
          </cell>
          <cell r="AB1476">
            <v>0</v>
          </cell>
          <cell r="AD1476">
            <v>0</v>
          </cell>
          <cell r="AJ1476">
            <v>0</v>
          </cell>
        </row>
        <row r="1477">
          <cell r="A1477" t="str">
            <v>WR3274</v>
          </cell>
          <cell r="B1477" t="str">
            <v>WR</v>
          </cell>
          <cell r="C1477">
            <v>3274</v>
          </cell>
          <cell r="E1477" t="str">
            <v>Hybrid</v>
          </cell>
          <cell r="F1477" t="str">
            <v>W</v>
          </cell>
          <cell r="I1477" t="str">
            <v>X18WT118C</v>
          </cell>
          <cell r="L1477" t="str">
            <v>PionOS</v>
          </cell>
          <cell r="M1477" t="str">
            <v>Pion</v>
          </cell>
          <cell r="N1477" t="str">
            <v>Pioneer Overseas Corporation</v>
          </cell>
          <cell r="O1477" t="str">
            <v xml:space="preserve">Pioneer Hi-Bred Northern Europe </v>
          </cell>
          <cell r="W1477">
            <v>12</v>
          </cell>
          <cell r="X1477">
            <v>0</v>
          </cell>
          <cell r="Z1477">
            <v>11</v>
          </cell>
          <cell r="AA1477" t="b">
            <v>0</v>
          </cell>
          <cell r="AB1477">
            <v>0</v>
          </cell>
          <cell r="AD1477">
            <v>0</v>
          </cell>
          <cell r="AJ1477">
            <v>0</v>
          </cell>
        </row>
        <row r="1478">
          <cell r="A1478" t="str">
            <v>WR3275</v>
          </cell>
          <cell r="B1478" t="str">
            <v>WR</v>
          </cell>
          <cell r="C1478">
            <v>3275</v>
          </cell>
          <cell r="E1478" t="str">
            <v>Hybrid</v>
          </cell>
          <cell r="F1478" t="str">
            <v>W</v>
          </cell>
          <cell r="I1478" t="str">
            <v>X18WT108C</v>
          </cell>
          <cell r="L1478" t="str">
            <v>PionOS</v>
          </cell>
          <cell r="M1478" t="str">
            <v>Pion</v>
          </cell>
          <cell r="N1478" t="str">
            <v>Pioneer Overseas Corporation</v>
          </cell>
          <cell r="O1478" t="str">
            <v xml:space="preserve">Pioneer Hi-Bred Northern Europe </v>
          </cell>
          <cell r="W1478">
            <v>12</v>
          </cell>
          <cell r="X1478">
            <v>0</v>
          </cell>
          <cell r="Z1478">
            <v>11</v>
          </cell>
          <cell r="AA1478" t="b">
            <v>0</v>
          </cell>
          <cell r="AB1478">
            <v>0</v>
          </cell>
          <cell r="AD1478">
            <v>0</v>
          </cell>
          <cell r="AJ1478">
            <v>0</v>
          </cell>
        </row>
        <row r="1479">
          <cell r="A1479" t="str">
            <v>WR3276</v>
          </cell>
          <cell r="B1479" t="str">
            <v>WR</v>
          </cell>
          <cell r="C1479">
            <v>3276</v>
          </cell>
          <cell r="E1479" t="str">
            <v>Hybrid</v>
          </cell>
          <cell r="F1479" t="str">
            <v>W</v>
          </cell>
          <cell r="I1479" t="str">
            <v>X18WT145C</v>
          </cell>
          <cell r="L1479" t="str">
            <v>PionOS</v>
          </cell>
          <cell r="M1479" t="str">
            <v>Pion</v>
          </cell>
          <cell r="N1479" t="str">
            <v>Pioneer Overseas Corporation</v>
          </cell>
          <cell r="O1479" t="str">
            <v xml:space="preserve">Pioneer Hi-Bred Northern Europe </v>
          </cell>
          <cell r="W1479">
            <v>12</v>
          </cell>
          <cell r="X1479">
            <v>0</v>
          </cell>
          <cell r="Z1479">
            <v>11</v>
          </cell>
          <cell r="AA1479" t="b">
            <v>0</v>
          </cell>
          <cell r="AB1479">
            <v>0</v>
          </cell>
          <cell r="AD1479">
            <v>0</v>
          </cell>
          <cell r="AJ1479">
            <v>0</v>
          </cell>
        </row>
        <row r="1480">
          <cell r="A1480" t="str">
            <v>WR3277</v>
          </cell>
          <cell r="B1480" t="str">
            <v>WR</v>
          </cell>
          <cell r="C1480">
            <v>3277</v>
          </cell>
          <cell r="E1480" t="str">
            <v>Hybrid</v>
          </cell>
          <cell r="F1480" t="str">
            <v>W</v>
          </cell>
          <cell r="I1480" t="str">
            <v>X18WT139C</v>
          </cell>
          <cell r="L1480" t="str">
            <v>PionOS</v>
          </cell>
          <cell r="M1480" t="str">
            <v>Pion</v>
          </cell>
          <cell r="N1480" t="str">
            <v>Pioneer Overseas Corporation</v>
          </cell>
          <cell r="O1480" t="str">
            <v xml:space="preserve">Pioneer Hi-Bred Northern Europe </v>
          </cell>
          <cell r="W1480">
            <v>12</v>
          </cell>
          <cell r="X1480">
            <v>0</v>
          </cell>
          <cell r="Z1480">
            <v>11</v>
          </cell>
          <cell r="AA1480" t="b">
            <v>0</v>
          </cell>
          <cell r="AB1480">
            <v>0</v>
          </cell>
          <cell r="AD1480">
            <v>0</v>
          </cell>
          <cell r="AJ1480">
            <v>0</v>
          </cell>
        </row>
        <row r="1481">
          <cell r="A1481" t="str">
            <v>WR3278</v>
          </cell>
          <cell r="B1481" t="str">
            <v>WR</v>
          </cell>
          <cell r="C1481">
            <v>3278</v>
          </cell>
          <cell r="E1481" t="str">
            <v>Hybrid</v>
          </cell>
          <cell r="F1481" t="str">
            <v>W</v>
          </cell>
          <cell r="I1481" t="str">
            <v>X18WT199C</v>
          </cell>
          <cell r="L1481" t="str">
            <v>PionOS</v>
          </cell>
          <cell r="M1481" t="str">
            <v>Pion</v>
          </cell>
          <cell r="N1481" t="str">
            <v>Pioneer Overseas Corporation</v>
          </cell>
          <cell r="O1481" t="str">
            <v xml:space="preserve">Pioneer Hi-Bred Northern Europe </v>
          </cell>
          <cell r="W1481">
            <v>12</v>
          </cell>
          <cell r="X1481">
            <v>0</v>
          </cell>
          <cell r="Z1481">
            <v>11</v>
          </cell>
          <cell r="AA1481" t="b">
            <v>0</v>
          </cell>
          <cell r="AB1481">
            <v>0</v>
          </cell>
          <cell r="AD1481">
            <v>0</v>
          </cell>
          <cell r="AJ1481">
            <v>0</v>
          </cell>
        </row>
        <row r="1482">
          <cell r="A1482" t="str">
            <v>WR3279</v>
          </cell>
          <cell r="B1482" t="str">
            <v>WR</v>
          </cell>
          <cell r="C1482">
            <v>3279</v>
          </cell>
          <cell r="E1482" t="str">
            <v>Hybrid</v>
          </cell>
          <cell r="F1482" t="str">
            <v>W</v>
          </cell>
          <cell r="I1482" t="str">
            <v>X18WT121C</v>
          </cell>
          <cell r="L1482" t="str">
            <v>PionOS</v>
          </cell>
          <cell r="M1482" t="str">
            <v>Pion</v>
          </cell>
          <cell r="N1482" t="str">
            <v>Pioneer Overseas Corporation</v>
          </cell>
          <cell r="O1482" t="str">
            <v xml:space="preserve">Pioneer Hi-Bred Northern Europe </v>
          </cell>
          <cell r="W1482">
            <v>12</v>
          </cell>
          <cell r="X1482">
            <v>0</v>
          </cell>
          <cell r="Z1482">
            <v>11</v>
          </cell>
          <cell r="AA1482" t="b">
            <v>0</v>
          </cell>
          <cell r="AB1482">
            <v>0</v>
          </cell>
          <cell r="AD1482">
            <v>0</v>
          </cell>
          <cell r="AJ1482">
            <v>0</v>
          </cell>
        </row>
        <row r="1483">
          <cell r="A1483" t="str">
            <v>WR3280</v>
          </cell>
          <cell r="B1483" t="str">
            <v>WR</v>
          </cell>
          <cell r="C1483">
            <v>3280</v>
          </cell>
          <cell r="E1483" t="str">
            <v>Hybrid</v>
          </cell>
          <cell r="F1483" t="str">
            <v>W</v>
          </cell>
          <cell r="I1483" t="str">
            <v>X18WX292C</v>
          </cell>
          <cell r="L1483" t="str">
            <v>PionOS</v>
          </cell>
          <cell r="M1483" t="str">
            <v>Pion</v>
          </cell>
          <cell r="N1483" t="str">
            <v>Pioneer Overseas Corporation</v>
          </cell>
          <cell r="O1483" t="str">
            <v xml:space="preserve">Pioneer Hi-Bred Northern Europe </v>
          </cell>
          <cell r="W1483">
            <v>12</v>
          </cell>
          <cell r="X1483">
            <v>0</v>
          </cell>
          <cell r="Z1483">
            <v>11</v>
          </cell>
          <cell r="AA1483" t="b">
            <v>0</v>
          </cell>
          <cell r="AB1483">
            <v>0</v>
          </cell>
          <cell r="AD1483">
            <v>0</v>
          </cell>
          <cell r="AJ1483">
            <v>0</v>
          </cell>
        </row>
        <row r="1484">
          <cell r="A1484" t="str">
            <v>WR3281</v>
          </cell>
          <cell r="B1484" t="str">
            <v>WR</v>
          </cell>
          <cell r="C1484">
            <v>3281</v>
          </cell>
          <cell r="E1484" t="str">
            <v>Hybrid SD</v>
          </cell>
          <cell r="F1484" t="str">
            <v>W</v>
          </cell>
          <cell r="G1484" t="str">
            <v>1</v>
          </cell>
          <cell r="I1484" t="str">
            <v>PX141</v>
          </cell>
          <cell r="J1484" t="str">
            <v>X18WX291C</v>
          </cell>
          <cell r="K1484" t="str">
            <v>X18WX291C</v>
          </cell>
          <cell r="L1484" t="str">
            <v>PionOS</v>
          </cell>
          <cell r="M1484" t="str">
            <v>Pion</v>
          </cell>
          <cell r="N1484" t="str">
            <v>Pioneer Overseas Corporation</v>
          </cell>
          <cell r="O1484" t="str">
            <v xml:space="preserve">Pioneer Hi-Bred Northern Europe </v>
          </cell>
          <cell r="W1484">
            <v>11</v>
          </cell>
          <cell r="X1484">
            <v>0</v>
          </cell>
          <cell r="Z1484">
            <v>3</v>
          </cell>
          <cell r="AA1484" t="b">
            <v>0</v>
          </cell>
          <cell r="AB1484">
            <v>0</v>
          </cell>
          <cell r="AD1484">
            <v>0</v>
          </cell>
          <cell r="AI1484" t="str">
            <v>Semi-dwarf</v>
          </cell>
          <cell r="AJ1484">
            <v>0</v>
          </cell>
        </row>
        <row r="1485">
          <cell r="A1485" t="str">
            <v>WR3282</v>
          </cell>
          <cell r="B1485" t="str">
            <v>WR</v>
          </cell>
          <cell r="C1485">
            <v>3282</v>
          </cell>
          <cell r="E1485" t="str">
            <v>Hybrid</v>
          </cell>
          <cell r="F1485" t="str">
            <v>W</v>
          </cell>
          <cell r="I1485" t="str">
            <v>X18WX068C</v>
          </cell>
          <cell r="L1485" t="str">
            <v>PionOS</v>
          </cell>
          <cell r="M1485" t="str">
            <v>Pion</v>
          </cell>
          <cell r="N1485" t="str">
            <v>Pioneer Overseas Corporation</v>
          </cell>
          <cell r="O1485" t="str">
            <v xml:space="preserve">Pioneer Hi-Bred Northern Europe </v>
          </cell>
          <cell r="W1485">
            <v>12</v>
          </cell>
          <cell r="X1485">
            <v>0</v>
          </cell>
          <cell r="Z1485">
            <v>11</v>
          </cell>
          <cell r="AA1485" t="b">
            <v>0</v>
          </cell>
          <cell r="AB1485">
            <v>0</v>
          </cell>
          <cell r="AD1485">
            <v>0</v>
          </cell>
          <cell r="AJ1485">
            <v>0</v>
          </cell>
        </row>
        <row r="1486">
          <cell r="A1486" t="str">
            <v>WR3283</v>
          </cell>
          <cell r="B1486" t="str">
            <v>WR</v>
          </cell>
          <cell r="C1486">
            <v>3283</v>
          </cell>
          <cell r="E1486" t="str">
            <v>Hybrid</v>
          </cell>
          <cell r="F1486" t="str">
            <v>W</v>
          </cell>
          <cell r="I1486" t="str">
            <v>X17WT730I</v>
          </cell>
          <cell r="L1486" t="str">
            <v>PionOS</v>
          </cell>
          <cell r="M1486" t="str">
            <v>Pion</v>
          </cell>
          <cell r="N1486" t="str">
            <v>Pioneer Overseas Corporation</v>
          </cell>
          <cell r="O1486" t="str">
            <v xml:space="preserve">Pioneer Hi-Bred Northern Europe </v>
          </cell>
          <cell r="W1486">
            <v>12</v>
          </cell>
          <cell r="X1486">
            <v>0</v>
          </cell>
          <cell r="Z1486">
            <v>11</v>
          </cell>
          <cell r="AA1486" t="b">
            <v>0</v>
          </cell>
          <cell r="AB1486">
            <v>0</v>
          </cell>
          <cell r="AD1486">
            <v>0</v>
          </cell>
          <cell r="AJ1486">
            <v>0</v>
          </cell>
        </row>
        <row r="1487">
          <cell r="A1487" t="str">
            <v>WR3284</v>
          </cell>
          <cell r="B1487" t="str">
            <v>WR</v>
          </cell>
          <cell r="C1487">
            <v>3284</v>
          </cell>
          <cell r="E1487" t="str">
            <v>Hybrid</v>
          </cell>
          <cell r="F1487" t="str">
            <v>W</v>
          </cell>
          <cell r="I1487" t="str">
            <v>X17WT024I</v>
          </cell>
          <cell r="L1487" t="str">
            <v>PionOS</v>
          </cell>
          <cell r="M1487" t="str">
            <v>Pion</v>
          </cell>
          <cell r="N1487" t="str">
            <v>Pioneer Overseas Corporation</v>
          </cell>
          <cell r="O1487" t="str">
            <v xml:space="preserve">Pioneer Hi-Bred Northern Europe </v>
          </cell>
          <cell r="W1487">
            <v>12</v>
          </cell>
          <cell r="X1487">
            <v>0</v>
          </cell>
          <cell r="Z1487">
            <v>11</v>
          </cell>
          <cell r="AA1487" t="b">
            <v>0</v>
          </cell>
          <cell r="AB1487">
            <v>0</v>
          </cell>
          <cell r="AD1487">
            <v>0</v>
          </cell>
          <cell r="AJ1487">
            <v>0</v>
          </cell>
        </row>
        <row r="1488">
          <cell r="A1488" t="str">
            <v>WR3285</v>
          </cell>
          <cell r="B1488" t="str">
            <v>WR</v>
          </cell>
          <cell r="C1488">
            <v>3285</v>
          </cell>
          <cell r="E1488" t="str">
            <v>Hybrid</v>
          </cell>
          <cell r="F1488" t="str">
            <v>W</v>
          </cell>
          <cell r="G1488" t="str">
            <v>3</v>
          </cell>
          <cell r="I1488" t="str">
            <v>CWH426</v>
          </cell>
          <cell r="L1488" t="str">
            <v>MonTec</v>
          </cell>
          <cell r="M1488" t="str">
            <v>Bay</v>
          </cell>
          <cell r="N1488" t="str">
            <v>MONSANTO TECHNOLOGY LLC</v>
          </cell>
          <cell r="O1488" t="str">
            <v>Bayer – Crop ScienceMonsanto UK</v>
          </cell>
          <cell r="W1488">
            <v>12</v>
          </cell>
          <cell r="X1488">
            <v>0</v>
          </cell>
          <cell r="Z1488">
            <v>11</v>
          </cell>
          <cell r="AA1488" t="b">
            <v>0</v>
          </cell>
          <cell r="AB1488">
            <v>0</v>
          </cell>
          <cell r="AD1488">
            <v>0</v>
          </cell>
          <cell r="AJ1488">
            <v>0</v>
          </cell>
          <cell r="AX1488" t="str">
            <v>PSR</v>
          </cell>
        </row>
        <row r="1489">
          <cell r="A1489" t="str">
            <v>WR3286</v>
          </cell>
          <cell r="B1489" t="str">
            <v>WR</v>
          </cell>
          <cell r="C1489">
            <v>3286</v>
          </cell>
          <cell r="E1489" t="str">
            <v>Hybrid</v>
          </cell>
          <cell r="F1489" t="str">
            <v>W</v>
          </cell>
          <cell r="G1489" t="str">
            <v>2</v>
          </cell>
          <cell r="I1489" t="str">
            <v>DK Exxoss</v>
          </cell>
          <cell r="J1489" t="str">
            <v>CWH456</v>
          </cell>
          <cell r="K1489" t="str">
            <v>CWH456</v>
          </cell>
          <cell r="L1489" t="str">
            <v>MonTec</v>
          </cell>
          <cell r="M1489" t="str">
            <v>Bay</v>
          </cell>
          <cell r="N1489" t="str">
            <v>MONSANTO TECHNOLOGY LLC</v>
          </cell>
          <cell r="O1489" t="str">
            <v>Bayer – Crop ScienceMonsanto UK</v>
          </cell>
          <cell r="W1489">
            <v>12</v>
          </cell>
          <cell r="X1489">
            <v>0</v>
          </cell>
          <cell r="Z1489">
            <v>2</v>
          </cell>
          <cell r="AA1489" t="b">
            <v>0</v>
          </cell>
          <cell r="AB1489">
            <v>0</v>
          </cell>
          <cell r="AD1489">
            <v>0</v>
          </cell>
          <cell r="AJ1489">
            <v>0</v>
          </cell>
          <cell r="AX1489" t="str">
            <v>PSR</v>
          </cell>
        </row>
        <row r="1490">
          <cell r="A1490" t="str">
            <v>WR3287</v>
          </cell>
          <cell r="B1490" t="str">
            <v>WR</v>
          </cell>
          <cell r="C1490">
            <v>3287</v>
          </cell>
          <cell r="E1490" t="str">
            <v>Hybrid</v>
          </cell>
          <cell r="F1490" t="str">
            <v>W</v>
          </cell>
          <cell r="G1490" t="str">
            <v>3</v>
          </cell>
          <cell r="I1490" t="str">
            <v>DK Expose</v>
          </cell>
          <cell r="J1490" t="str">
            <v>CWH462</v>
          </cell>
          <cell r="K1490" t="str">
            <v>CWH462</v>
          </cell>
          <cell r="L1490" t="str">
            <v>MonTec</v>
          </cell>
          <cell r="M1490" t="str">
            <v>Bay</v>
          </cell>
          <cell r="N1490" t="str">
            <v>MONSANTO TECHNOLOGY LLC</v>
          </cell>
          <cell r="O1490" t="str">
            <v>Bayer – Crop ScienceMonsanto UK</v>
          </cell>
          <cell r="W1490">
            <v>9</v>
          </cell>
          <cell r="X1490">
            <v>0</v>
          </cell>
          <cell r="Z1490">
            <v>3</v>
          </cell>
          <cell r="AA1490" t="b">
            <v>0</v>
          </cell>
          <cell r="AB1490">
            <v>0</v>
          </cell>
          <cell r="AC1490" t="str">
            <v>RL Candidate</v>
          </cell>
          <cell r="AD1490">
            <v>0</v>
          </cell>
          <cell r="AJ1490">
            <v>0</v>
          </cell>
          <cell r="AL1490" t="str">
            <v>R</v>
          </cell>
          <cell r="AX1490" t="str">
            <v>PSR, TuYV</v>
          </cell>
        </row>
        <row r="1491">
          <cell r="A1491" t="str">
            <v>WR3288</v>
          </cell>
          <cell r="B1491" t="str">
            <v>WR</v>
          </cell>
          <cell r="C1491">
            <v>3288</v>
          </cell>
          <cell r="E1491" t="str">
            <v>Hybrid</v>
          </cell>
          <cell r="F1491" t="str">
            <v>W</v>
          </cell>
          <cell r="G1491" t="str">
            <v>2</v>
          </cell>
          <cell r="I1491" t="str">
            <v>DMH527</v>
          </cell>
          <cell r="L1491" t="str">
            <v>MonTec</v>
          </cell>
          <cell r="M1491" t="str">
            <v>Bay</v>
          </cell>
          <cell r="N1491" t="str">
            <v>MONSANTO TECHNOLOGY LLC</v>
          </cell>
          <cell r="O1491" t="str">
            <v>Bayer – Crop ScienceMonsanto UK</v>
          </cell>
          <cell r="W1491">
            <v>12</v>
          </cell>
          <cell r="X1491">
            <v>0</v>
          </cell>
          <cell r="Z1491">
            <v>11</v>
          </cell>
          <cell r="AA1491" t="b">
            <v>0</v>
          </cell>
          <cell r="AB1491">
            <v>0</v>
          </cell>
          <cell r="AD1491">
            <v>0</v>
          </cell>
          <cell r="AJ1491">
            <v>0</v>
          </cell>
          <cell r="AX1491" t="str">
            <v>PSR, TuYV</v>
          </cell>
        </row>
        <row r="1492">
          <cell r="A1492" t="str">
            <v>WR3289</v>
          </cell>
          <cell r="B1492" t="str">
            <v>WR</v>
          </cell>
          <cell r="C1492">
            <v>3289</v>
          </cell>
          <cell r="E1492" t="str">
            <v>Hybrid</v>
          </cell>
          <cell r="F1492" t="str">
            <v>W</v>
          </cell>
          <cell r="G1492" t="str">
            <v>3</v>
          </cell>
          <cell r="I1492" t="str">
            <v>CWH469</v>
          </cell>
          <cell r="L1492" t="str">
            <v>MonTec</v>
          </cell>
          <cell r="M1492" t="str">
            <v>Bay</v>
          </cell>
          <cell r="N1492" t="str">
            <v>MONSANTO TECHNOLOGY LLC</v>
          </cell>
          <cell r="O1492" t="str">
            <v>Bayer – Crop ScienceMonsanto UK</v>
          </cell>
          <cell r="W1492">
            <v>12</v>
          </cell>
          <cell r="X1492">
            <v>0</v>
          </cell>
          <cell r="Z1492">
            <v>0</v>
          </cell>
          <cell r="AA1492" t="b">
            <v>0</v>
          </cell>
          <cell r="AB1492">
            <v>0</v>
          </cell>
          <cell r="AD1492">
            <v>0</v>
          </cell>
          <cell r="AI1492" t="str">
            <v>VTTSH</v>
          </cell>
          <cell r="AJ1492">
            <v>0</v>
          </cell>
          <cell r="AX1492" t="str">
            <v>PSR</v>
          </cell>
        </row>
        <row r="1493">
          <cell r="A1493" t="str">
            <v>WR3290</v>
          </cell>
          <cell r="B1493" t="str">
            <v>WR</v>
          </cell>
          <cell r="C1493">
            <v>3290</v>
          </cell>
          <cell r="E1493" t="str">
            <v>Hybrid SD</v>
          </cell>
          <cell r="F1493" t="str">
            <v>W</v>
          </cell>
          <cell r="G1493" t="str">
            <v>1</v>
          </cell>
          <cell r="I1493" t="str">
            <v>CWH519</v>
          </cell>
          <cell r="L1493" t="str">
            <v>MonTec</v>
          </cell>
          <cell r="M1493" t="str">
            <v>Bay</v>
          </cell>
          <cell r="N1493" t="str">
            <v>MONSANTO TECHNOLOGY LLC</v>
          </cell>
          <cell r="O1493" t="str">
            <v>Bayer – Crop ScienceMonsanto UK</v>
          </cell>
          <cell r="W1493">
            <v>12</v>
          </cell>
          <cell r="X1493">
            <v>0</v>
          </cell>
          <cell r="Z1493">
            <v>0</v>
          </cell>
          <cell r="AA1493" t="b">
            <v>0</v>
          </cell>
          <cell r="AB1493">
            <v>0</v>
          </cell>
          <cell r="AD1493">
            <v>0</v>
          </cell>
          <cell r="AI1493" t="str">
            <v>VTTSH</v>
          </cell>
          <cell r="AJ1493">
            <v>0</v>
          </cell>
          <cell r="AX1493" t="str">
            <v>PSR</v>
          </cell>
        </row>
        <row r="1494">
          <cell r="A1494" t="str">
            <v>WR3291</v>
          </cell>
          <cell r="B1494" t="str">
            <v>WR</v>
          </cell>
          <cell r="C1494">
            <v>3291</v>
          </cell>
          <cell r="E1494" t="str">
            <v>Hybrid</v>
          </cell>
          <cell r="F1494" t="str">
            <v>W</v>
          </cell>
          <cell r="G1494" t="str">
            <v>2</v>
          </cell>
          <cell r="I1494" t="str">
            <v>MDS71</v>
          </cell>
          <cell r="L1494" t="str">
            <v>MonTec</v>
          </cell>
          <cell r="M1494" t="str">
            <v>Bay</v>
          </cell>
          <cell r="N1494" t="str">
            <v>MONSANTO TECHNOLOGY LLC</v>
          </cell>
          <cell r="O1494" t="str">
            <v>Bayer – Crop ScienceMonsanto UK</v>
          </cell>
          <cell r="W1494">
            <v>12</v>
          </cell>
          <cell r="X1494">
            <v>0</v>
          </cell>
          <cell r="Z1494">
            <v>0</v>
          </cell>
          <cell r="AA1494" t="b">
            <v>0</v>
          </cell>
          <cell r="AB1494">
            <v>0</v>
          </cell>
          <cell r="AD1494">
            <v>0</v>
          </cell>
          <cell r="AI1494" t="str">
            <v>HOLL</v>
          </cell>
          <cell r="AJ1494">
            <v>0</v>
          </cell>
          <cell r="AK1494" t="str">
            <v>HOLL</v>
          </cell>
          <cell r="AX1494" t="str">
            <v>PSR</v>
          </cell>
        </row>
        <row r="1495">
          <cell r="A1495" t="str">
            <v>WR3292</v>
          </cell>
          <cell r="B1495" t="str">
            <v>WR</v>
          </cell>
          <cell r="C1495">
            <v>3292</v>
          </cell>
          <cell r="E1495" t="str">
            <v>Hybrid</v>
          </cell>
          <cell r="F1495" t="str">
            <v>W</v>
          </cell>
          <cell r="G1495" t="str">
            <v>2</v>
          </cell>
          <cell r="I1495" t="str">
            <v>DMH526</v>
          </cell>
          <cell r="J1495" t="str">
            <v>Bay526</v>
          </cell>
          <cell r="L1495" t="str">
            <v>MonTec</v>
          </cell>
          <cell r="M1495" t="str">
            <v>Mon</v>
          </cell>
          <cell r="N1495" t="str">
            <v>MONSANTO TECHNOLOGY LLC</v>
          </cell>
          <cell r="O1495" t="str">
            <v>Monsanto UK Ltd</v>
          </cell>
          <cell r="W1495">
            <v>12</v>
          </cell>
          <cell r="X1495">
            <v>0</v>
          </cell>
          <cell r="Z1495">
            <v>0</v>
          </cell>
          <cell r="AA1495" t="b">
            <v>0</v>
          </cell>
          <cell r="AB1495">
            <v>0</v>
          </cell>
          <cell r="AD1495">
            <v>0</v>
          </cell>
          <cell r="AI1495" t="str">
            <v>Clubroot</v>
          </cell>
          <cell r="AJ1495">
            <v>0</v>
          </cell>
          <cell r="AL1495" t="str">
            <v>R</v>
          </cell>
          <cell r="AX1495" t="str">
            <v>TuYV resistance</v>
          </cell>
        </row>
        <row r="1496">
          <cell r="A1496" t="str">
            <v>WR3293</v>
          </cell>
          <cell r="B1496" t="str">
            <v>WR</v>
          </cell>
          <cell r="C1496">
            <v>3293</v>
          </cell>
          <cell r="E1496" t="str">
            <v>Hybrid</v>
          </cell>
          <cell r="F1496" t="str">
            <v>W</v>
          </cell>
          <cell r="G1496" t="str">
            <v>4</v>
          </cell>
          <cell r="I1496" t="str">
            <v>BAY504</v>
          </cell>
          <cell r="J1496" t="str">
            <v>CWH504</v>
          </cell>
          <cell r="K1496" t="str">
            <v>CWH504</v>
          </cell>
          <cell r="L1496" t="str">
            <v>MonTec</v>
          </cell>
          <cell r="M1496" t="str">
            <v>Bay</v>
          </cell>
          <cell r="N1496" t="str">
            <v>MONSANTO TECHNOLOGY LLC</v>
          </cell>
          <cell r="O1496" t="str">
            <v>Bayer – Crop ScienceMonsanto UK</v>
          </cell>
          <cell r="W1496">
            <v>12</v>
          </cell>
          <cell r="X1496">
            <v>0</v>
          </cell>
          <cell r="Z1496">
            <v>11</v>
          </cell>
          <cell r="AA1496" t="b">
            <v>0</v>
          </cell>
          <cell r="AB1496">
            <v>0</v>
          </cell>
          <cell r="AD1496">
            <v>0</v>
          </cell>
          <cell r="AJ1496">
            <v>0</v>
          </cell>
          <cell r="AX1496" t="str">
            <v>PSR</v>
          </cell>
        </row>
        <row r="1497">
          <cell r="A1497" t="str">
            <v>WR3294</v>
          </cell>
          <cell r="B1497" t="str">
            <v>WR</v>
          </cell>
          <cell r="C1497">
            <v>3294</v>
          </cell>
          <cell r="E1497" t="str">
            <v>Hybrid SD</v>
          </cell>
          <cell r="F1497" t="str">
            <v>W</v>
          </cell>
          <cell r="G1497" t="str">
            <v>1</v>
          </cell>
          <cell r="I1497" t="str">
            <v>CWH518</v>
          </cell>
          <cell r="L1497" t="str">
            <v>MonTec</v>
          </cell>
          <cell r="M1497" t="str">
            <v>Bay</v>
          </cell>
          <cell r="N1497" t="str">
            <v>MONSANTO TECHNOLOGY LLC</v>
          </cell>
          <cell r="O1497" t="str">
            <v>Bayer – Crop ScienceMonsanto UK</v>
          </cell>
          <cell r="W1497">
            <v>12</v>
          </cell>
          <cell r="X1497">
            <v>0</v>
          </cell>
          <cell r="Z1497">
            <v>0</v>
          </cell>
          <cell r="AA1497" t="b">
            <v>0</v>
          </cell>
          <cell r="AB1497">
            <v>0</v>
          </cell>
          <cell r="AD1497">
            <v>0</v>
          </cell>
          <cell r="AI1497" t="str">
            <v>Semi-dwarf</v>
          </cell>
          <cell r="AJ1497">
            <v>0</v>
          </cell>
          <cell r="AX1497" t="str">
            <v>PSR</v>
          </cell>
        </row>
        <row r="1498">
          <cell r="A1498" t="str">
            <v>WR3295</v>
          </cell>
          <cell r="B1498" t="str">
            <v>WR</v>
          </cell>
          <cell r="C1498">
            <v>3295</v>
          </cell>
          <cell r="E1498" t="str">
            <v>Hybrid</v>
          </cell>
          <cell r="F1498" t="str">
            <v>W</v>
          </cell>
          <cell r="G1498" t="str">
            <v>2</v>
          </cell>
          <cell r="I1498" t="str">
            <v>RGT Paradizze</v>
          </cell>
          <cell r="J1498" t="str">
            <v>BNF1682</v>
          </cell>
          <cell r="K1498" t="str">
            <v>BNF1682</v>
          </cell>
          <cell r="L1498" t="str">
            <v>R2n</v>
          </cell>
          <cell r="M1498" t="str">
            <v>RAGT</v>
          </cell>
          <cell r="N1498" t="str">
            <v>RAGT 2N</v>
          </cell>
          <cell r="O1498" t="str">
            <v>RAGT SEEDS LTD</v>
          </cell>
          <cell r="W1498">
            <v>12</v>
          </cell>
          <cell r="X1498">
            <v>0</v>
          </cell>
          <cell r="Z1498">
            <v>0</v>
          </cell>
          <cell r="AA1498" t="b">
            <v>0</v>
          </cell>
          <cell r="AB1498">
            <v>0</v>
          </cell>
          <cell r="AD1498">
            <v>0</v>
          </cell>
          <cell r="AJ1498">
            <v>0</v>
          </cell>
        </row>
        <row r="1499">
          <cell r="A1499" t="str">
            <v>WR3296</v>
          </cell>
          <cell r="B1499" t="str">
            <v>WR</v>
          </cell>
          <cell r="C1499">
            <v>3296</v>
          </cell>
          <cell r="E1499" t="str">
            <v>Hybrid</v>
          </cell>
          <cell r="F1499" t="str">
            <v>W</v>
          </cell>
          <cell r="G1499" t="str">
            <v>3</v>
          </cell>
          <cell r="I1499" t="str">
            <v>Jazzmin</v>
          </cell>
          <cell r="J1499" t="str">
            <v>HRF178</v>
          </cell>
          <cell r="K1499" t="str">
            <v>HRF178</v>
          </cell>
          <cell r="L1499" t="str">
            <v>R2n</v>
          </cell>
          <cell r="M1499" t="str">
            <v>RAGT</v>
          </cell>
          <cell r="N1499" t="str">
            <v>RAGT 2N</v>
          </cell>
          <cell r="O1499" t="str">
            <v>RAGT SEEDS LTD</v>
          </cell>
          <cell r="W1499">
            <v>12</v>
          </cell>
          <cell r="X1499">
            <v>0</v>
          </cell>
          <cell r="Z1499">
            <v>0</v>
          </cell>
          <cell r="AA1499" t="b">
            <v>0</v>
          </cell>
          <cell r="AB1499">
            <v>0</v>
          </cell>
          <cell r="AD1499">
            <v>0</v>
          </cell>
          <cell r="AJ1499">
            <v>0</v>
          </cell>
        </row>
        <row r="1500">
          <cell r="A1500" t="str">
            <v>WR3297</v>
          </cell>
          <cell r="B1500" t="str">
            <v>WR</v>
          </cell>
          <cell r="C1500">
            <v>3297</v>
          </cell>
          <cell r="E1500" t="str">
            <v>Hybrid</v>
          </cell>
          <cell r="F1500" t="str">
            <v>W</v>
          </cell>
          <cell r="G1500" t="str">
            <v>2</v>
          </cell>
          <cell r="I1500" t="str">
            <v>HRF675</v>
          </cell>
          <cell r="L1500" t="str">
            <v>R2n</v>
          </cell>
          <cell r="M1500" t="str">
            <v>RAGT</v>
          </cell>
          <cell r="N1500" t="str">
            <v>RAGT 2N</v>
          </cell>
          <cell r="O1500" t="str">
            <v>RAGT SEEDS LTD</v>
          </cell>
          <cell r="W1500">
            <v>12</v>
          </cell>
          <cell r="X1500">
            <v>0</v>
          </cell>
          <cell r="Z1500">
            <v>0</v>
          </cell>
          <cell r="AA1500" t="b">
            <v>0</v>
          </cell>
          <cell r="AB1500">
            <v>0</v>
          </cell>
          <cell r="AD1500">
            <v>0</v>
          </cell>
          <cell r="AJ1500">
            <v>0</v>
          </cell>
        </row>
        <row r="1501">
          <cell r="A1501" t="str">
            <v>WR3298</v>
          </cell>
          <cell r="B1501" t="str">
            <v>WR</v>
          </cell>
          <cell r="C1501">
            <v>3298</v>
          </cell>
          <cell r="E1501" t="str">
            <v>Hybrid</v>
          </cell>
          <cell r="F1501" t="str">
            <v>W</v>
          </cell>
          <cell r="G1501" t="str">
            <v>3</v>
          </cell>
          <cell r="I1501" t="str">
            <v>HRG1419</v>
          </cell>
          <cell r="L1501" t="str">
            <v>R2n</v>
          </cell>
          <cell r="M1501" t="str">
            <v>RAGT</v>
          </cell>
          <cell r="N1501" t="str">
            <v>RAGT 2N</v>
          </cell>
          <cell r="O1501" t="str">
            <v>RAGT SEEDS LTD</v>
          </cell>
          <cell r="W1501">
            <v>12</v>
          </cell>
          <cell r="X1501">
            <v>0</v>
          </cell>
          <cell r="Z1501">
            <v>0</v>
          </cell>
          <cell r="AA1501" t="b">
            <v>0</v>
          </cell>
          <cell r="AB1501">
            <v>0</v>
          </cell>
          <cell r="AD1501">
            <v>0</v>
          </cell>
          <cell r="AJ1501">
            <v>0</v>
          </cell>
        </row>
        <row r="1502">
          <cell r="A1502" t="str">
            <v>WR3299</v>
          </cell>
          <cell r="B1502" t="str">
            <v>WR</v>
          </cell>
          <cell r="C1502">
            <v>3299</v>
          </cell>
          <cell r="E1502" t="str">
            <v>Hybrid</v>
          </cell>
          <cell r="F1502" t="str">
            <v>W</v>
          </cell>
          <cell r="G1502" t="str">
            <v>3</v>
          </cell>
          <cell r="I1502" t="str">
            <v>HRG1497</v>
          </cell>
          <cell r="L1502" t="str">
            <v>R2n</v>
          </cell>
          <cell r="M1502" t="str">
            <v>RAGT</v>
          </cell>
          <cell r="N1502" t="str">
            <v>RAGT 2N</v>
          </cell>
          <cell r="O1502" t="str">
            <v>RAGT SEEDS LTD</v>
          </cell>
          <cell r="W1502">
            <v>12</v>
          </cell>
          <cell r="X1502">
            <v>0</v>
          </cell>
          <cell r="Z1502">
            <v>0</v>
          </cell>
          <cell r="AA1502" t="b">
            <v>0</v>
          </cell>
          <cell r="AB1502">
            <v>0</v>
          </cell>
          <cell r="AD1502">
            <v>0</v>
          </cell>
          <cell r="AJ1502">
            <v>0</v>
          </cell>
        </row>
        <row r="1503">
          <cell r="A1503" t="str">
            <v>WR3300</v>
          </cell>
          <cell r="B1503" t="str">
            <v>WR</v>
          </cell>
          <cell r="C1503">
            <v>3300</v>
          </cell>
          <cell r="E1503" t="str">
            <v>Hybrid</v>
          </cell>
          <cell r="F1503" t="str">
            <v>W</v>
          </cell>
          <cell r="I1503" t="str">
            <v>Cello CL</v>
          </cell>
          <cell r="J1503" t="str">
            <v>LSF16141W21</v>
          </cell>
          <cell r="K1503" t="str">
            <v>LSF16141W21</v>
          </cell>
          <cell r="L1503" t="str">
            <v>NPZ</v>
          </cell>
          <cell r="M1503" t="str">
            <v>LSPB</v>
          </cell>
          <cell r="N1503" t="str">
            <v>Norddeutsche Pflanzenzucht Hans-</v>
          </cell>
          <cell r="O1503" t="str">
            <v>LS Plant Breeding Ltd</v>
          </cell>
          <cell r="W1503">
            <v>12</v>
          </cell>
          <cell r="X1503">
            <v>0</v>
          </cell>
          <cell r="Z1503">
            <v>11</v>
          </cell>
          <cell r="AA1503" t="b">
            <v>0</v>
          </cell>
          <cell r="AB1503">
            <v>0</v>
          </cell>
          <cell r="AD1503">
            <v>0</v>
          </cell>
          <cell r="AJ1503">
            <v>0</v>
          </cell>
        </row>
        <row r="1504">
          <cell r="A1504" t="str">
            <v>WR3301</v>
          </cell>
          <cell r="B1504" t="str">
            <v>WR</v>
          </cell>
          <cell r="C1504">
            <v>3301</v>
          </cell>
          <cell r="E1504" t="str">
            <v>Hybrid</v>
          </cell>
          <cell r="F1504" t="str">
            <v>W</v>
          </cell>
          <cell r="I1504" t="str">
            <v>Crootwell</v>
          </cell>
          <cell r="J1504" t="str">
            <v>LSF17192W15</v>
          </cell>
          <cell r="K1504" t="str">
            <v>LSF17192W15</v>
          </cell>
          <cell r="L1504" t="str">
            <v>NPZ</v>
          </cell>
          <cell r="M1504" t="str">
            <v>LSPB</v>
          </cell>
          <cell r="N1504" t="str">
            <v>Norddeutsche Pflanzenzucht Hans-</v>
          </cell>
          <cell r="O1504" t="str">
            <v>LS Plant Breeding Ltd</v>
          </cell>
          <cell r="W1504">
            <v>12</v>
          </cell>
          <cell r="X1504">
            <v>0</v>
          </cell>
          <cell r="Y1504" t="str">
            <v>Variety wd email rec from LE 29/4/20</v>
          </cell>
          <cell r="Z1504">
            <v>11</v>
          </cell>
          <cell r="AA1504" t="b">
            <v>0</v>
          </cell>
          <cell r="AB1504">
            <v>0</v>
          </cell>
          <cell r="AD1504">
            <v>0</v>
          </cell>
          <cell r="AJ1504">
            <v>0</v>
          </cell>
        </row>
        <row r="1505">
          <cell r="A1505" t="str">
            <v>WR3302</v>
          </cell>
          <cell r="B1505" t="str">
            <v>WR</v>
          </cell>
          <cell r="C1505">
            <v>3302</v>
          </cell>
          <cell r="E1505" t="str">
            <v>Hybrid</v>
          </cell>
          <cell r="F1505" t="str">
            <v>W</v>
          </cell>
          <cell r="G1505" t="str">
            <v>2</v>
          </cell>
          <cell r="I1505" t="str">
            <v>Conan</v>
          </cell>
          <cell r="J1505" t="str">
            <v>NPZ18201W11</v>
          </cell>
          <cell r="K1505" t="str">
            <v>NPZ18201W11</v>
          </cell>
          <cell r="L1505" t="str">
            <v>NPZ</v>
          </cell>
          <cell r="M1505" t="str">
            <v>LSPB</v>
          </cell>
          <cell r="N1505" t="str">
            <v>Norddeutsche Pflanzenzucht Hans-</v>
          </cell>
          <cell r="O1505" t="str">
            <v>LS Plant Breeding Ltd</v>
          </cell>
          <cell r="W1505">
            <v>12</v>
          </cell>
          <cell r="X1505">
            <v>0</v>
          </cell>
          <cell r="Z1505">
            <v>11</v>
          </cell>
          <cell r="AA1505" t="b">
            <v>0</v>
          </cell>
          <cell r="AB1505">
            <v>0</v>
          </cell>
          <cell r="AD1505">
            <v>0</v>
          </cell>
          <cell r="AJ1505">
            <v>0</v>
          </cell>
          <cell r="AX1505" t="str">
            <v>TuYV</v>
          </cell>
        </row>
        <row r="1506">
          <cell r="A1506" t="str">
            <v>WR3303</v>
          </cell>
          <cell r="B1506" t="str">
            <v>WR</v>
          </cell>
          <cell r="C1506">
            <v>3303</v>
          </cell>
          <cell r="E1506" t="str">
            <v>Hybrid</v>
          </cell>
          <cell r="F1506" t="str">
            <v>W</v>
          </cell>
          <cell r="I1506" t="str">
            <v>Magnus</v>
          </cell>
          <cell r="J1506" t="str">
            <v>NPZ18202W11</v>
          </cell>
          <cell r="K1506" t="str">
            <v>NPZ18202W11</v>
          </cell>
          <cell r="L1506" t="str">
            <v>NPZ</v>
          </cell>
          <cell r="M1506" t="str">
            <v>LSPB</v>
          </cell>
          <cell r="N1506" t="str">
            <v>Norddeutsche Pflanzenzucht Hans-</v>
          </cell>
          <cell r="O1506" t="str">
            <v>LS Plant Breeding Ltd</v>
          </cell>
          <cell r="W1506">
            <v>12</v>
          </cell>
          <cell r="X1506">
            <v>0</v>
          </cell>
          <cell r="Z1506">
            <v>0</v>
          </cell>
          <cell r="AA1506" t="b">
            <v>0</v>
          </cell>
          <cell r="AB1506">
            <v>0</v>
          </cell>
          <cell r="AD1506">
            <v>0</v>
          </cell>
          <cell r="AJ1506">
            <v>0</v>
          </cell>
        </row>
        <row r="1507">
          <cell r="A1507" t="str">
            <v>WR3304</v>
          </cell>
          <cell r="B1507" t="str">
            <v>WR</v>
          </cell>
          <cell r="C1507">
            <v>3304</v>
          </cell>
          <cell r="E1507" t="str">
            <v>Hybrid</v>
          </cell>
          <cell r="F1507" t="str">
            <v>W</v>
          </cell>
          <cell r="G1507" t="str">
            <v>2</v>
          </cell>
          <cell r="I1507" t="str">
            <v>Murray</v>
          </cell>
          <cell r="J1507" t="str">
            <v>NPZ19244W11</v>
          </cell>
          <cell r="K1507" t="str">
            <v>NPZ19244W11</v>
          </cell>
          <cell r="L1507" t="str">
            <v>NPZ</v>
          </cell>
          <cell r="M1507" t="str">
            <v>LSPB</v>
          </cell>
          <cell r="N1507" t="str">
            <v>Norddeutsche Pflanzenzucht Hans-</v>
          </cell>
          <cell r="O1507" t="str">
            <v>LS Plant Breeding Ltd</v>
          </cell>
          <cell r="S1507" t="str">
            <v>2023</v>
          </cell>
          <cell r="V1507" t="str">
            <v>E/W</v>
          </cell>
          <cell r="W1507">
            <v>6</v>
          </cell>
          <cell r="X1507">
            <v>0</v>
          </cell>
          <cell r="Z1507">
            <v>3</v>
          </cell>
          <cell r="AA1507" t="b">
            <v>1</v>
          </cell>
          <cell r="AB1507">
            <v>0</v>
          </cell>
          <cell r="AC1507" t="str">
            <v>P1</v>
          </cell>
          <cell r="AD1507">
            <v>0</v>
          </cell>
          <cell r="AJ1507">
            <v>0</v>
          </cell>
          <cell r="AX1507" t="str">
            <v>RlmS</v>
          </cell>
        </row>
        <row r="1508">
          <cell r="A1508" t="str">
            <v>WR3305</v>
          </cell>
          <cell r="B1508" t="str">
            <v>WR</v>
          </cell>
          <cell r="C1508">
            <v>3305</v>
          </cell>
          <cell r="E1508" t="str">
            <v>Hybrid</v>
          </cell>
          <cell r="F1508" t="str">
            <v>W</v>
          </cell>
          <cell r="I1508" t="str">
            <v>NPZ19250W23</v>
          </cell>
          <cell r="L1508" t="str">
            <v>NPZ</v>
          </cell>
          <cell r="M1508" t="str">
            <v>LSPB</v>
          </cell>
          <cell r="N1508" t="str">
            <v>Norddeutsche Pflanzenzucht Hans-</v>
          </cell>
          <cell r="O1508" t="str">
            <v>LS Plant Breeding Ltd</v>
          </cell>
          <cell r="W1508">
            <v>12</v>
          </cell>
          <cell r="X1508">
            <v>0</v>
          </cell>
          <cell r="Z1508">
            <v>11</v>
          </cell>
          <cell r="AA1508" t="b">
            <v>0</v>
          </cell>
          <cell r="AB1508">
            <v>0</v>
          </cell>
          <cell r="AD1508">
            <v>0</v>
          </cell>
          <cell r="AJ1508">
            <v>0</v>
          </cell>
        </row>
        <row r="1509">
          <cell r="A1509" t="str">
            <v>WR3306</v>
          </cell>
          <cell r="B1509" t="str">
            <v>WR</v>
          </cell>
          <cell r="C1509">
            <v>3306</v>
          </cell>
          <cell r="E1509" t="str">
            <v>Hybrid</v>
          </cell>
          <cell r="F1509" t="str">
            <v>W</v>
          </cell>
          <cell r="G1509" t="str">
            <v>2</v>
          </cell>
          <cell r="I1509" t="str">
            <v>Vegas</v>
          </cell>
          <cell r="J1509" t="str">
            <v>NPZ19245W11</v>
          </cell>
          <cell r="K1509" t="str">
            <v>NPZ19245W11</v>
          </cell>
          <cell r="L1509" t="str">
            <v>NPZ</v>
          </cell>
          <cell r="M1509" t="str">
            <v>LSPB</v>
          </cell>
          <cell r="N1509" t="str">
            <v>Norddeutsche Pflanzenzucht Hans-</v>
          </cell>
          <cell r="O1509" t="str">
            <v>LS Plant Breeding Ltd</v>
          </cell>
          <cell r="S1509" t="str">
            <v>2023</v>
          </cell>
          <cell r="V1509" t="str">
            <v>UK</v>
          </cell>
          <cell r="W1509">
            <v>6</v>
          </cell>
          <cell r="X1509">
            <v>0</v>
          </cell>
          <cell r="Z1509">
            <v>3</v>
          </cell>
          <cell r="AA1509" t="b">
            <v>1</v>
          </cell>
          <cell r="AB1509">
            <v>0</v>
          </cell>
          <cell r="AC1509" t="str">
            <v>P1</v>
          </cell>
          <cell r="AD1509">
            <v>0</v>
          </cell>
          <cell r="AJ1509">
            <v>0</v>
          </cell>
          <cell r="AX1509" t="str">
            <v>RlmS</v>
          </cell>
        </row>
        <row r="1510">
          <cell r="A1510" t="str">
            <v>WR3307</v>
          </cell>
          <cell r="B1510" t="str">
            <v>WR</v>
          </cell>
          <cell r="C1510">
            <v>3307</v>
          </cell>
          <cell r="E1510" t="str">
            <v>Hybrid</v>
          </cell>
          <cell r="F1510" t="str">
            <v>W</v>
          </cell>
          <cell r="G1510" t="str">
            <v>1</v>
          </cell>
          <cell r="I1510" t="str">
            <v>Turing</v>
          </cell>
          <cell r="J1510" t="str">
            <v>NPZ19246W11</v>
          </cell>
          <cell r="K1510" t="str">
            <v>NPZ19246W11</v>
          </cell>
          <cell r="L1510" t="str">
            <v>NPZ</v>
          </cell>
          <cell r="M1510" t="str">
            <v>LSPB</v>
          </cell>
          <cell r="N1510" t="str">
            <v>Norddeutsche Pflanzenzucht Hans-</v>
          </cell>
          <cell r="O1510" t="str">
            <v>LS Plant Breeding Ltd</v>
          </cell>
          <cell r="S1510" t="str">
            <v>2023</v>
          </cell>
          <cell r="V1510" t="str">
            <v>UK</v>
          </cell>
          <cell r="W1510">
            <v>6</v>
          </cell>
          <cell r="X1510">
            <v>0</v>
          </cell>
          <cell r="Y1510" t="str">
            <v>NL from 19Dec conf by CPowers email 19thDec. KH</v>
          </cell>
          <cell r="Z1510">
            <v>3</v>
          </cell>
          <cell r="AA1510" t="b">
            <v>1</v>
          </cell>
          <cell r="AB1510">
            <v>0</v>
          </cell>
          <cell r="AC1510" t="str">
            <v>P1</v>
          </cell>
          <cell r="AD1510">
            <v>0</v>
          </cell>
          <cell r="AJ1510">
            <v>0</v>
          </cell>
        </row>
        <row r="1511">
          <cell r="A1511" t="str">
            <v>WR3308</v>
          </cell>
          <cell r="B1511" t="str">
            <v>WR</v>
          </cell>
          <cell r="C1511">
            <v>3308</v>
          </cell>
          <cell r="E1511" t="str">
            <v>Hybrid</v>
          </cell>
          <cell r="F1511" t="str">
            <v>W</v>
          </cell>
          <cell r="I1511" t="str">
            <v>ESC18075</v>
          </cell>
          <cell r="L1511" t="str">
            <v>Eur</v>
          </cell>
          <cell r="M1511" t="str">
            <v>Eur</v>
          </cell>
          <cell r="N1511" t="str">
            <v>EURALIS SEMENCES</v>
          </cell>
          <cell r="O1511" t="str">
            <v>EURALIS SEMENCES</v>
          </cell>
          <cell r="W1511">
            <v>12</v>
          </cell>
          <cell r="X1511">
            <v>0</v>
          </cell>
          <cell r="Z1511">
            <v>11</v>
          </cell>
          <cell r="AA1511" t="b">
            <v>0</v>
          </cell>
          <cell r="AB1511">
            <v>0</v>
          </cell>
          <cell r="AD1511">
            <v>0</v>
          </cell>
          <cell r="AJ1511">
            <v>0</v>
          </cell>
        </row>
        <row r="1512">
          <cell r="A1512" t="str">
            <v>WR3309</v>
          </cell>
          <cell r="B1512" t="str">
            <v>WR</v>
          </cell>
          <cell r="C1512">
            <v>3309</v>
          </cell>
          <cell r="E1512" t="str">
            <v>Hybrid</v>
          </cell>
          <cell r="F1512" t="str">
            <v>W</v>
          </cell>
          <cell r="I1512" t="str">
            <v>ES Capello</v>
          </cell>
          <cell r="J1512" t="str">
            <v>ESC16056</v>
          </cell>
          <cell r="K1512" t="str">
            <v>ESC16056</v>
          </cell>
          <cell r="L1512" t="str">
            <v>Eur</v>
          </cell>
          <cell r="M1512" t="str">
            <v>Eur</v>
          </cell>
          <cell r="N1512" t="str">
            <v>EURALIS SEMENCES</v>
          </cell>
          <cell r="O1512" t="str">
            <v>EURALIS SEMENCES</v>
          </cell>
          <cell r="W1512">
            <v>12</v>
          </cell>
          <cell r="X1512">
            <v>0</v>
          </cell>
          <cell r="Z1512">
            <v>11</v>
          </cell>
          <cell r="AA1512" t="b">
            <v>0</v>
          </cell>
          <cell r="AB1512">
            <v>0</v>
          </cell>
          <cell r="AD1512">
            <v>0</v>
          </cell>
          <cell r="AJ1512">
            <v>0</v>
          </cell>
        </row>
        <row r="1513">
          <cell r="A1513" t="str">
            <v>WR3310</v>
          </cell>
          <cell r="B1513" t="str">
            <v>WR</v>
          </cell>
          <cell r="C1513">
            <v>3310</v>
          </cell>
          <cell r="E1513" t="str">
            <v>Hybrid</v>
          </cell>
          <cell r="F1513" t="str">
            <v>W</v>
          </cell>
          <cell r="I1513" t="str">
            <v>Vespa</v>
          </cell>
          <cell r="J1513" t="str">
            <v>Vespa</v>
          </cell>
          <cell r="K1513" t="str">
            <v>RAP 581</v>
          </cell>
          <cell r="L1513" t="str">
            <v>DSV</v>
          </cell>
          <cell r="M1513" t="str">
            <v>DSV</v>
          </cell>
          <cell r="N1513" t="str">
            <v>Deutsche Saatveredelung AG</v>
          </cell>
          <cell r="O1513" t="str">
            <v>Deutsche Saatveredelung AG</v>
          </cell>
          <cell r="W1513">
            <v>12</v>
          </cell>
          <cell r="X1513">
            <v>0</v>
          </cell>
          <cell r="Z1513">
            <v>11</v>
          </cell>
          <cell r="AA1513" t="b">
            <v>0</v>
          </cell>
          <cell r="AB1513">
            <v>0</v>
          </cell>
          <cell r="AD1513">
            <v>0</v>
          </cell>
          <cell r="AJ1513">
            <v>0</v>
          </cell>
        </row>
        <row r="1514">
          <cell r="A1514" t="str">
            <v>WR3311</v>
          </cell>
          <cell r="B1514" t="str">
            <v>WR</v>
          </cell>
          <cell r="C1514">
            <v>3311</v>
          </cell>
          <cell r="E1514" t="str">
            <v>Hybrid</v>
          </cell>
          <cell r="F1514" t="str">
            <v>W</v>
          </cell>
          <cell r="G1514" t="str">
            <v>3</v>
          </cell>
          <cell r="I1514" t="str">
            <v>Devil</v>
          </cell>
          <cell r="J1514" t="str">
            <v>RAP 609</v>
          </cell>
          <cell r="K1514" t="str">
            <v>RAP 609</v>
          </cell>
          <cell r="L1514" t="str">
            <v>DSV</v>
          </cell>
          <cell r="M1514" t="str">
            <v>DSV</v>
          </cell>
          <cell r="N1514" t="str">
            <v>Deutsche Saatveredelung AG</v>
          </cell>
          <cell r="O1514" t="str">
            <v>Deutsche Saatveredelung AG</v>
          </cell>
          <cell r="W1514">
            <v>9</v>
          </cell>
          <cell r="X1514">
            <v>0</v>
          </cell>
          <cell r="Y1514" t="str">
            <v>TuYV conf. by Sarah Hawthrone by email 10May2022.</v>
          </cell>
          <cell r="Z1514">
            <v>3</v>
          </cell>
          <cell r="AA1514" t="b">
            <v>0</v>
          </cell>
          <cell r="AB1514">
            <v>0</v>
          </cell>
          <cell r="AC1514" t="str">
            <v>RL Candidate</v>
          </cell>
          <cell r="AD1514">
            <v>0</v>
          </cell>
          <cell r="AJ1514">
            <v>0</v>
          </cell>
          <cell r="AX1514" t="str">
            <v>TuYV</v>
          </cell>
        </row>
        <row r="1515">
          <cell r="A1515" t="str">
            <v>WR3312</v>
          </cell>
          <cell r="B1515" t="str">
            <v>WR</v>
          </cell>
          <cell r="C1515">
            <v>3312</v>
          </cell>
          <cell r="E1515" t="str">
            <v>Hybrid</v>
          </cell>
          <cell r="F1515" t="str">
            <v>W</v>
          </cell>
          <cell r="G1515" t="str">
            <v>2</v>
          </cell>
          <cell r="I1515" t="str">
            <v>Darkness</v>
          </cell>
          <cell r="J1515" t="str">
            <v>RAP 610</v>
          </cell>
          <cell r="K1515" t="str">
            <v>RAP 610</v>
          </cell>
          <cell r="L1515" t="str">
            <v>DSV</v>
          </cell>
          <cell r="M1515" t="str">
            <v>DSV</v>
          </cell>
          <cell r="N1515" t="str">
            <v>Deutsche Saatveredelung AG</v>
          </cell>
          <cell r="O1515" t="str">
            <v>Deutsche Saatveredelung AG</v>
          </cell>
          <cell r="W1515">
            <v>9</v>
          </cell>
          <cell r="X1515">
            <v>0</v>
          </cell>
          <cell r="Y1515" t="str">
            <v>TuYV conf. by Sarah Hawthorne by email 10May2022.</v>
          </cell>
          <cell r="Z1515">
            <v>3</v>
          </cell>
          <cell r="AA1515" t="b">
            <v>0</v>
          </cell>
          <cell r="AB1515">
            <v>0</v>
          </cell>
          <cell r="AC1515" t="str">
            <v>RL Candidate</v>
          </cell>
          <cell r="AD1515">
            <v>0</v>
          </cell>
          <cell r="AJ1515">
            <v>0</v>
          </cell>
          <cell r="AX1515" t="str">
            <v>TuYV resistance</v>
          </cell>
        </row>
        <row r="1516">
          <cell r="A1516" t="str">
            <v>WR3313</v>
          </cell>
          <cell r="B1516" t="str">
            <v>WR</v>
          </cell>
          <cell r="C1516">
            <v>3313</v>
          </cell>
          <cell r="E1516" t="str">
            <v>Hybrid</v>
          </cell>
          <cell r="F1516" t="str">
            <v>W</v>
          </cell>
          <cell r="G1516" t="str">
            <v>1</v>
          </cell>
          <cell r="I1516" t="str">
            <v>Desperado</v>
          </cell>
          <cell r="J1516" t="str">
            <v>WRH 565</v>
          </cell>
          <cell r="K1516" t="str">
            <v>WRH 565</v>
          </cell>
          <cell r="L1516" t="str">
            <v>DSV</v>
          </cell>
          <cell r="M1516" t="str">
            <v>DSV</v>
          </cell>
          <cell r="N1516" t="str">
            <v>Deutsche Saatveredelung AG</v>
          </cell>
          <cell r="O1516" t="str">
            <v>Deutsche Saatveredelung AG</v>
          </cell>
          <cell r="W1516">
            <v>11</v>
          </cell>
          <cell r="X1516">
            <v>0</v>
          </cell>
          <cell r="Z1516">
            <v>3</v>
          </cell>
          <cell r="AA1516" t="b">
            <v>0</v>
          </cell>
          <cell r="AB1516">
            <v>0</v>
          </cell>
          <cell r="AD1516">
            <v>0</v>
          </cell>
          <cell r="AJ1516">
            <v>0</v>
          </cell>
        </row>
        <row r="1517">
          <cell r="A1517" t="str">
            <v>WR3314</v>
          </cell>
          <cell r="B1517" t="str">
            <v>WR</v>
          </cell>
          <cell r="C1517">
            <v>3314</v>
          </cell>
          <cell r="E1517" t="str">
            <v>Hybrid</v>
          </cell>
          <cell r="F1517" t="str">
            <v>W</v>
          </cell>
          <cell r="G1517" t="str">
            <v>2</v>
          </cell>
          <cell r="I1517" t="str">
            <v>Beatrix CL</v>
          </cell>
          <cell r="J1517" t="str">
            <v>WRH 567</v>
          </cell>
          <cell r="K1517" t="str">
            <v>WRH 567</v>
          </cell>
          <cell r="L1517" t="str">
            <v>DSV</v>
          </cell>
          <cell r="M1517" t="str">
            <v>DSV</v>
          </cell>
          <cell r="N1517" t="str">
            <v>Deutsche Saatveredelung AG</v>
          </cell>
          <cell r="O1517" t="str">
            <v>Deutsche Saatveredelung AG</v>
          </cell>
          <cell r="S1517" t="str">
            <v>2023</v>
          </cell>
          <cell r="V1517" t="str">
            <v>N Sp</v>
          </cell>
          <cell r="W1517">
            <v>6</v>
          </cell>
          <cell r="X1517">
            <v>0</v>
          </cell>
          <cell r="Z1517">
            <v>3</v>
          </cell>
          <cell r="AA1517" t="b">
            <v>1</v>
          </cell>
          <cell r="AB1517">
            <v>0</v>
          </cell>
          <cell r="AC1517" t="str">
            <v>P1</v>
          </cell>
          <cell r="AD1517">
            <v>0</v>
          </cell>
          <cell r="AI1517" t="str">
            <v>VTTSH</v>
          </cell>
          <cell r="AJ1517">
            <v>0</v>
          </cell>
          <cell r="AL1517" t="str">
            <v>R</v>
          </cell>
          <cell r="AX1517" t="str">
            <v>TuYV</v>
          </cell>
        </row>
        <row r="1518">
          <cell r="A1518" t="str">
            <v>WR3315</v>
          </cell>
          <cell r="B1518" t="str">
            <v>WR</v>
          </cell>
          <cell r="C1518">
            <v>3315</v>
          </cell>
          <cell r="E1518" t="str">
            <v>Hybrid</v>
          </cell>
          <cell r="F1518" t="str">
            <v>W</v>
          </cell>
          <cell r="G1518" t="str">
            <v>2</v>
          </cell>
          <cell r="I1518" t="str">
            <v>WRH 589</v>
          </cell>
          <cell r="L1518" t="str">
            <v>DSV</v>
          </cell>
          <cell r="M1518" t="str">
            <v>DSV</v>
          </cell>
          <cell r="N1518" t="str">
            <v>Deutsche Saatveredelung AG</v>
          </cell>
          <cell r="O1518" t="str">
            <v>Deutsche Saatveredelung AG</v>
          </cell>
          <cell r="W1518">
            <v>12</v>
          </cell>
          <cell r="X1518">
            <v>0</v>
          </cell>
          <cell r="Z1518">
            <v>11</v>
          </cell>
          <cell r="AA1518" t="b">
            <v>0</v>
          </cell>
          <cell r="AB1518">
            <v>0</v>
          </cell>
          <cell r="AD1518">
            <v>0</v>
          </cell>
          <cell r="AI1518" t="str">
            <v>VTTSH</v>
          </cell>
          <cell r="AJ1518">
            <v>0</v>
          </cell>
        </row>
        <row r="1519">
          <cell r="A1519" t="str">
            <v>WR3316</v>
          </cell>
          <cell r="B1519" t="str">
            <v>WR</v>
          </cell>
          <cell r="C1519">
            <v>3316</v>
          </cell>
          <cell r="E1519" t="str">
            <v>Hybrid</v>
          </cell>
          <cell r="F1519" t="str">
            <v>W</v>
          </cell>
          <cell r="G1519" t="str">
            <v>2</v>
          </cell>
          <cell r="I1519" t="str">
            <v>Danger</v>
          </cell>
          <cell r="J1519" t="str">
            <v>WRH 612</v>
          </cell>
          <cell r="K1519" t="str">
            <v>WRH 612</v>
          </cell>
          <cell r="L1519" t="str">
            <v>DSV</v>
          </cell>
          <cell r="M1519" t="str">
            <v>DSV</v>
          </cell>
          <cell r="N1519" t="str">
            <v>Deutsche Saatveredelung AG</v>
          </cell>
          <cell r="O1519" t="str">
            <v>Deutsche Saatveredelung AG</v>
          </cell>
          <cell r="W1519">
            <v>12</v>
          </cell>
          <cell r="X1519">
            <v>0</v>
          </cell>
          <cell r="Z1519">
            <v>3</v>
          </cell>
          <cell r="AA1519" t="b">
            <v>0</v>
          </cell>
          <cell r="AB1519">
            <v>0</v>
          </cell>
          <cell r="AD1519">
            <v>0</v>
          </cell>
          <cell r="AJ1519">
            <v>0</v>
          </cell>
        </row>
        <row r="1520">
          <cell r="A1520" t="str">
            <v>WR3317</v>
          </cell>
          <cell r="B1520" t="str">
            <v>WR</v>
          </cell>
          <cell r="C1520">
            <v>3317</v>
          </cell>
          <cell r="E1520" t="str">
            <v>Hybrid</v>
          </cell>
          <cell r="F1520" t="str">
            <v>W</v>
          </cell>
          <cell r="G1520" t="str">
            <v>2</v>
          </cell>
          <cell r="I1520" t="str">
            <v>WRH 596</v>
          </cell>
          <cell r="L1520" t="str">
            <v>DSV</v>
          </cell>
          <cell r="M1520" t="str">
            <v>DSV</v>
          </cell>
          <cell r="N1520" t="str">
            <v>Deutsche Saatveredelung AG</v>
          </cell>
          <cell r="O1520" t="str">
            <v>Deutsche Saatveredelung AG</v>
          </cell>
          <cell r="W1520">
            <v>12</v>
          </cell>
          <cell r="X1520">
            <v>0</v>
          </cell>
          <cell r="Z1520">
            <v>11</v>
          </cell>
          <cell r="AA1520" t="b">
            <v>0</v>
          </cell>
          <cell r="AB1520">
            <v>0</v>
          </cell>
          <cell r="AD1520">
            <v>0</v>
          </cell>
          <cell r="AI1520" t="str">
            <v>VTTSH</v>
          </cell>
          <cell r="AJ1520">
            <v>0</v>
          </cell>
        </row>
        <row r="1521">
          <cell r="A1521" t="str">
            <v>WR3318</v>
          </cell>
          <cell r="B1521" t="str">
            <v>WR</v>
          </cell>
          <cell r="C1521">
            <v>3318</v>
          </cell>
          <cell r="E1521" t="str">
            <v>Hybrid</v>
          </cell>
          <cell r="F1521" t="str">
            <v>W</v>
          </cell>
          <cell r="G1521" t="str">
            <v>3</v>
          </cell>
          <cell r="I1521" t="str">
            <v>KWS Granos</v>
          </cell>
          <cell r="J1521" t="str">
            <v>H9160195</v>
          </cell>
          <cell r="K1521" t="str">
            <v>H9160195</v>
          </cell>
          <cell r="L1521" t="str">
            <v>KWSSAA</v>
          </cell>
          <cell r="M1521" t="str">
            <v>KWS</v>
          </cell>
          <cell r="N1521" t="str">
            <v>KWS SAAT SE</v>
          </cell>
          <cell r="O1521" t="str">
            <v>KWS UK Ltd</v>
          </cell>
          <cell r="W1521">
            <v>9</v>
          </cell>
          <cell r="X1521">
            <v>0</v>
          </cell>
          <cell r="Z1521">
            <v>3</v>
          </cell>
          <cell r="AA1521" t="b">
            <v>0</v>
          </cell>
          <cell r="AB1521">
            <v>0</v>
          </cell>
          <cell r="AC1521" t="str">
            <v>RL Candidate</v>
          </cell>
          <cell r="AD1521">
            <v>0</v>
          </cell>
          <cell r="AJ1521">
            <v>0</v>
          </cell>
          <cell r="AL1521" t="str">
            <v>R</v>
          </cell>
          <cell r="AX1521" t="str">
            <v>PSR, TuYV</v>
          </cell>
        </row>
        <row r="1522">
          <cell r="A1522" t="str">
            <v>WR3319</v>
          </cell>
          <cell r="B1522" t="str">
            <v>WR</v>
          </cell>
          <cell r="C1522">
            <v>3319</v>
          </cell>
          <cell r="E1522" t="str">
            <v>Hybrid</v>
          </cell>
          <cell r="F1522" t="str">
            <v>W</v>
          </cell>
          <cell r="G1522" t="str">
            <v>2</v>
          </cell>
          <cell r="I1522" t="str">
            <v>H9160063</v>
          </cell>
          <cell r="L1522" t="str">
            <v>KWSSAA</v>
          </cell>
          <cell r="M1522" t="str">
            <v>KWS</v>
          </cell>
          <cell r="N1522" t="str">
            <v>KWS SAAT SE</v>
          </cell>
          <cell r="O1522" t="str">
            <v>KWS UK Ltd</v>
          </cell>
          <cell r="W1522">
            <v>12</v>
          </cell>
          <cell r="X1522">
            <v>0</v>
          </cell>
          <cell r="Z1522">
            <v>0</v>
          </cell>
          <cell r="AA1522" t="b">
            <v>0</v>
          </cell>
          <cell r="AB1522">
            <v>0</v>
          </cell>
          <cell r="AD1522">
            <v>0</v>
          </cell>
          <cell r="AJ1522">
            <v>0</v>
          </cell>
          <cell r="AX1522" t="str">
            <v>Phoma resistance gene RlmS</v>
          </cell>
        </row>
        <row r="1523">
          <cell r="A1523" t="str">
            <v>WR3320</v>
          </cell>
          <cell r="B1523" t="str">
            <v>WR</v>
          </cell>
          <cell r="C1523">
            <v>3320</v>
          </cell>
          <cell r="E1523" t="str">
            <v>Hybrid</v>
          </cell>
          <cell r="F1523" t="str">
            <v>W</v>
          </cell>
          <cell r="G1523" t="str">
            <v>3</v>
          </cell>
          <cell r="I1523" t="str">
            <v>Attica</v>
          </cell>
          <cell r="J1523" t="str">
            <v>LE19/419</v>
          </cell>
          <cell r="K1523" t="str">
            <v>LE19/419</v>
          </cell>
          <cell r="L1523" t="str">
            <v>LimEur</v>
          </cell>
          <cell r="M1523" t="str">
            <v>Lim</v>
          </cell>
          <cell r="N1523" t="str">
            <v>Limagrain Europe SA</v>
          </cell>
          <cell r="O1523" t="str">
            <v>Limagrain UK Ltd</v>
          </cell>
          <cell r="S1523" t="str">
            <v>2023</v>
          </cell>
          <cell r="V1523" t="str">
            <v>UK</v>
          </cell>
          <cell r="W1523">
            <v>6</v>
          </cell>
          <cell r="X1523">
            <v>0</v>
          </cell>
          <cell r="Z1523">
            <v>3</v>
          </cell>
          <cell r="AA1523" t="b">
            <v>1</v>
          </cell>
          <cell r="AB1523">
            <v>0</v>
          </cell>
          <cell r="AC1523" t="str">
            <v>P1</v>
          </cell>
          <cell r="AD1523">
            <v>0</v>
          </cell>
          <cell r="AJ1523">
            <v>0</v>
          </cell>
          <cell r="AL1523" t="str">
            <v>R</v>
          </cell>
          <cell r="AX1523" t="str">
            <v>PSR, TuYV</v>
          </cell>
        </row>
        <row r="1524">
          <cell r="A1524" t="str">
            <v>WR3321</v>
          </cell>
          <cell r="B1524" t="str">
            <v>WR</v>
          </cell>
          <cell r="C1524">
            <v>3321</v>
          </cell>
          <cell r="E1524" t="str">
            <v>Hybrid</v>
          </cell>
          <cell r="F1524" t="str">
            <v>W</v>
          </cell>
          <cell r="G1524" t="str">
            <v>4</v>
          </cell>
          <cell r="I1524" t="str">
            <v>LG Ancona</v>
          </cell>
          <cell r="J1524" t="str">
            <v>LE18/401</v>
          </cell>
          <cell r="K1524" t="str">
            <v>LE18/401</v>
          </cell>
          <cell r="L1524" t="str">
            <v>LimEur</v>
          </cell>
          <cell r="M1524" t="str">
            <v>Lim</v>
          </cell>
          <cell r="N1524" t="str">
            <v>Limagrain Europe SA</v>
          </cell>
          <cell r="O1524" t="str">
            <v>Limagrain UK Ltd</v>
          </cell>
          <cell r="W1524">
            <v>9</v>
          </cell>
          <cell r="X1524">
            <v>0</v>
          </cell>
          <cell r="Z1524">
            <v>3</v>
          </cell>
          <cell r="AA1524" t="b">
            <v>0</v>
          </cell>
          <cell r="AB1524">
            <v>0</v>
          </cell>
          <cell r="AC1524" t="str">
            <v>RL Candidate</v>
          </cell>
          <cell r="AD1524">
            <v>0</v>
          </cell>
          <cell r="AJ1524">
            <v>0</v>
          </cell>
          <cell r="AL1524" t="str">
            <v>R</v>
          </cell>
          <cell r="AX1524" t="str">
            <v>PSR, TuYV</v>
          </cell>
        </row>
        <row r="1525">
          <cell r="A1525" t="str">
            <v>WR3322</v>
          </cell>
          <cell r="B1525" t="str">
            <v>WR</v>
          </cell>
          <cell r="C1525">
            <v>3322</v>
          </cell>
          <cell r="E1525" t="str">
            <v>Hybrid</v>
          </cell>
          <cell r="F1525" t="str">
            <v>W</v>
          </cell>
          <cell r="G1525" t="str">
            <v>2</v>
          </cell>
          <cell r="I1525" t="str">
            <v>LG Wagner</v>
          </cell>
          <cell r="J1525" t="str">
            <v>LE19/428</v>
          </cell>
          <cell r="K1525" t="str">
            <v>LE19/428</v>
          </cell>
          <cell r="L1525" t="str">
            <v>LimEur</v>
          </cell>
          <cell r="M1525" t="str">
            <v>Lim</v>
          </cell>
          <cell r="N1525" t="str">
            <v>Limagrain Europe SA</v>
          </cell>
          <cell r="O1525" t="str">
            <v>Limagrain UK Ltd</v>
          </cell>
          <cell r="S1525" t="str">
            <v>2023</v>
          </cell>
          <cell r="V1525" t="str">
            <v>N</v>
          </cell>
          <cell r="W1525">
            <v>6</v>
          </cell>
          <cell r="X1525">
            <v>0</v>
          </cell>
          <cell r="Z1525">
            <v>3</v>
          </cell>
          <cell r="AA1525" t="b">
            <v>1</v>
          </cell>
          <cell r="AB1525">
            <v>0</v>
          </cell>
          <cell r="AC1525" t="str">
            <v>P1</v>
          </cell>
          <cell r="AD1525">
            <v>0</v>
          </cell>
          <cell r="AJ1525">
            <v>0</v>
          </cell>
          <cell r="AL1525" t="str">
            <v>R</v>
          </cell>
          <cell r="AX1525" t="str">
            <v>PSR, TuYV</v>
          </cell>
        </row>
        <row r="1526">
          <cell r="A1526" t="str">
            <v>WR3323</v>
          </cell>
          <cell r="B1526" t="str">
            <v>WR</v>
          </cell>
          <cell r="C1526">
            <v>3323</v>
          </cell>
          <cell r="E1526" t="str">
            <v>Hybrid</v>
          </cell>
          <cell r="F1526" t="str">
            <v>W</v>
          </cell>
          <cell r="G1526" t="str">
            <v>3</v>
          </cell>
          <cell r="I1526" t="str">
            <v>LE19/429</v>
          </cell>
          <cell r="L1526" t="str">
            <v>LimEur</v>
          </cell>
          <cell r="M1526" t="str">
            <v>Lim</v>
          </cell>
          <cell r="N1526" t="str">
            <v>Limagrain Europe SA</v>
          </cell>
          <cell r="O1526" t="str">
            <v>Limagrain UK Ltd</v>
          </cell>
          <cell r="W1526">
            <v>12</v>
          </cell>
          <cell r="X1526">
            <v>0</v>
          </cell>
          <cell r="Z1526">
            <v>0</v>
          </cell>
          <cell r="AA1526" t="b">
            <v>0</v>
          </cell>
          <cell r="AB1526">
            <v>0</v>
          </cell>
          <cell r="AD1526">
            <v>0</v>
          </cell>
          <cell r="AJ1526">
            <v>0</v>
          </cell>
          <cell r="AX1526" t="str">
            <v>PSR, TuYV</v>
          </cell>
        </row>
        <row r="1527">
          <cell r="A1527" t="str">
            <v>WR3324</v>
          </cell>
          <cell r="B1527" t="str">
            <v>WR</v>
          </cell>
          <cell r="C1527">
            <v>3324</v>
          </cell>
          <cell r="E1527" t="str">
            <v>Conv</v>
          </cell>
          <cell r="F1527" t="str">
            <v>W</v>
          </cell>
          <cell r="I1527" t="str">
            <v>LEL19/430</v>
          </cell>
          <cell r="L1527" t="str">
            <v>LimEur</v>
          </cell>
          <cell r="M1527" t="str">
            <v>Lim</v>
          </cell>
          <cell r="N1527" t="str">
            <v>Limagrain Europe SA</v>
          </cell>
          <cell r="O1527" t="str">
            <v>Limagrain UK Ltd</v>
          </cell>
          <cell r="W1527">
            <v>12</v>
          </cell>
          <cell r="X1527">
            <v>0</v>
          </cell>
          <cell r="Z1527">
            <v>11</v>
          </cell>
          <cell r="AA1527" t="b">
            <v>0</v>
          </cell>
          <cell r="AB1527">
            <v>0</v>
          </cell>
          <cell r="AD1527">
            <v>0</v>
          </cell>
          <cell r="AJ1527">
            <v>0</v>
          </cell>
        </row>
        <row r="1528">
          <cell r="A1528" t="str">
            <v>WR3325</v>
          </cell>
          <cell r="B1528" t="str">
            <v>WR</v>
          </cell>
          <cell r="C1528">
            <v>3325</v>
          </cell>
          <cell r="E1528" t="str">
            <v>Conv</v>
          </cell>
          <cell r="F1528" t="str">
            <v>W</v>
          </cell>
          <cell r="I1528" t="str">
            <v>LEL19/431</v>
          </cell>
          <cell r="L1528" t="str">
            <v>LimEur</v>
          </cell>
          <cell r="M1528" t="str">
            <v>Lim</v>
          </cell>
          <cell r="N1528" t="str">
            <v>Limagrain Europe SA</v>
          </cell>
          <cell r="O1528" t="str">
            <v>Limagrain UK Ltd</v>
          </cell>
          <cell r="W1528">
            <v>12</v>
          </cell>
          <cell r="X1528">
            <v>0</v>
          </cell>
          <cell r="Z1528">
            <v>11</v>
          </cell>
          <cell r="AA1528" t="b">
            <v>0</v>
          </cell>
          <cell r="AB1528">
            <v>0</v>
          </cell>
          <cell r="AD1528">
            <v>0</v>
          </cell>
          <cell r="AJ1528">
            <v>0</v>
          </cell>
        </row>
        <row r="1529">
          <cell r="A1529" t="str">
            <v>WR3326</v>
          </cell>
          <cell r="B1529" t="str">
            <v>WR</v>
          </cell>
          <cell r="C1529">
            <v>3326</v>
          </cell>
          <cell r="E1529" t="str">
            <v>Conv</v>
          </cell>
          <cell r="F1529" t="str">
            <v>W</v>
          </cell>
          <cell r="I1529" t="str">
            <v>LEL19/432</v>
          </cell>
          <cell r="L1529" t="str">
            <v>LimEur</v>
          </cell>
          <cell r="M1529" t="str">
            <v>Lim</v>
          </cell>
          <cell r="N1529" t="str">
            <v>Limagrain Europe SA</v>
          </cell>
          <cell r="O1529" t="str">
            <v>Limagrain UK Ltd</v>
          </cell>
          <cell r="W1529">
            <v>12</v>
          </cell>
          <cell r="X1529">
            <v>0</v>
          </cell>
          <cell r="Z1529">
            <v>11</v>
          </cell>
          <cell r="AA1529" t="b">
            <v>0</v>
          </cell>
          <cell r="AB1529">
            <v>0</v>
          </cell>
          <cell r="AD1529">
            <v>0</v>
          </cell>
          <cell r="AJ1529">
            <v>0</v>
          </cell>
        </row>
        <row r="1530">
          <cell r="A1530" t="str">
            <v>WR3327</v>
          </cell>
          <cell r="B1530" t="str">
            <v>WR</v>
          </cell>
          <cell r="C1530">
            <v>3327</v>
          </cell>
          <cell r="E1530" t="str">
            <v>Hybrid</v>
          </cell>
          <cell r="F1530" t="str">
            <v>W</v>
          </cell>
          <cell r="G1530" t="str">
            <v>2</v>
          </cell>
          <cell r="I1530" t="str">
            <v>LG Scorpion</v>
          </cell>
          <cell r="J1530" t="str">
            <v>LE18/412</v>
          </cell>
          <cell r="K1530" t="str">
            <v>LE18/412</v>
          </cell>
          <cell r="L1530" t="str">
            <v>LimEur</v>
          </cell>
          <cell r="M1530" t="str">
            <v>Lim</v>
          </cell>
          <cell r="N1530" t="str">
            <v>Limagrain Europe SA</v>
          </cell>
          <cell r="O1530" t="str">
            <v>Limagrain UK Ltd</v>
          </cell>
          <cell r="W1530">
            <v>11</v>
          </cell>
          <cell r="X1530">
            <v>0</v>
          </cell>
          <cell r="Z1530">
            <v>3</v>
          </cell>
          <cell r="AA1530" t="b">
            <v>0</v>
          </cell>
          <cell r="AB1530">
            <v>0</v>
          </cell>
          <cell r="AD1530">
            <v>0</v>
          </cell>
          <cell r="AI1530" t="str">
            <v>Clubroot</v>
          </cell>
          <cell r="AJ1530">
            <v>0</v>
          </cell>
          <cell r="AX1530" t="str">
            <v>Clubroot, TuYV and PSR</v>
          </cell>
        </row>
        <row r="1531">
          <cell r="A1531" t="str">
            <v>WR3328</v>
          </cell>
          <cell r="B1531" t="str">
            <v>WR</v>
          </cell>
          <cell r="C1531">
            <v>3328</v>
          </cell>
          <cell r="E1531" t="str">
            <v>Hybrid</v>
          </cell>
          <cell r="F1531" t="str">
            <v>W</v>
          </cell>
          <cell r="G1531" t="str">
            <v>3</v>
          </cell>
          <cell r="I1531" t="str">
            <v>MH 17MN131</v>
          </cell>
          <cell r="L1531" t="str">
            <v>KWSMR</v>
          </cell>
          <cell r="M1531" t="str">
            <v>KWS</v>
          </cell>
          <cell r="N1531" t="str">
            <v>KWS MOMONT RECHERCHE SARL</v>
          </cell>
          <cell r="O1531" t="str">
            <v>KWS UK LTD</v>
          </cell>
          <cell r="W1531">
            <v>12</v>
          </cell>
          <cell r="X1531">
            <v>0</v>
          </cell>
          <cell r="Z1531">
            <v>0</v>
          </cell>
          <cell r="AA1531" t="b">
            <v>0</v>
          </cell>
          <cell r="AB1531">
            <v>0</v>
          </cell>
          <cell r="AD1531">
            <v>0</v>
          </cell>
          <cell r="AI1531" t="str">
            <v>Clubroot</v>
          </cell>
          <cell r="AJ1531">
            <v>0</v>
          </cell>
        </row>
        <row r="1532">
          <cell r="A1532" t="str">
            <v>WR3329</v>
          </cell>
          <cell r="B1532" t="str">
            <v>WR</v>
          </cell>
          <cell r="C1532">
            <v>3329</v>
          </cell>
          <cell r="E1532" t="str">
            <v>Hybrid</v>
          </cell>
          <cell r="F1532" t="str">
            <v>W</v>
          </cell>
          <cell r="G1532" t="str">
            <v>1</v>
          </cell>
          <cell r="I1532" t="str">
            <v>MH 17HID007</v>
          </cell>
          <cell r="L1532" t="str">
            <v>KWSMR</v>
          </cell>
          <cell r="M1532" t="str">
            <v>KWS</v>
          </cell>
          <cell r="N1532" t="str">
            <v>KWS MOMONT RECHERCHE SARL</v>
          </cell>
          <cell r="O1532" t="str">
            <v>KWS UK LTD</v>
          </cell>
          <cell r="W1532">
            <v>12</v>
          </cell>
          <cell r="X1532">
            <v>0</v>
          </cell>
          <cell r="Z1532">
            <v>0</v>
          </cell>
          <cell r="AA1532" t="b">
            <v>0</v>
          </cell>
          <cell r="AB1532">
            <v>0</v>
          </cell>
          <cell r="AD1532">
            <v>0</v>
          </cell>
          <cell r="AI1532" t="str">
            <v>VTTSH</v>
          </cell>
          <cell r="AJ1532">
            <v>0</v>
          </cell>
          <cell r="AX1532" t="str">
            <v>PSR</v>
          </cell>
        </row>
        <row r="1533">
          <cell r="A1533" t="str">
            <v>WR3330</v>
          </cell>
          <cell r="B1533" t="str">
            <v>WR</v>
          </cell>
          <cell r="C1533">
            <v>3330</v>
          </cell>
          <cell r="E1533" t="str">
            <v>Hybrid</v>
          </cell>
          <cell r="F1533" t="str">
            <v>W</v>
          </cell>
          <cell r="G1533" t="str">
            <v>4</v>
          </cell>
          <cell r="I1533" t="str">
            <v>Hanneli</v>
          </cell>
          <cell r="J1533" t="str">
            <v>MH 17HR272</v>
          </cell>
          <cell r="K1533" t="str">
            <v>MH 17HR272</v>
          </cell>
          <cell r="L1533" t="str">
            <v>KWSMR</v>
          </cell>
          <cell r="M1533" t="str">
            <v>KWS</v>
          </cell>
          <cell r="N1533" t="str">
            <v>KWS MOMONT RECHERCHE SARL</v>
          </cell>
          <cell r="O1533" t="str">
            <v>KWS UK LTD</v>
          </cell>
          <cell r="W1533">
            <v>9</v>
          </cell>
          <cell r="X1533">
            <v>0</v>
          </cell>
          <cell r="Z1533">
            <v>3</v>
          </cell>
          <cell r="AA1533" t="b">
            <v>0</v>
          </cell>
          <cell r="AB1533">
            <v>0</v>
          </cell>
          <cell r="AC1533" t="str">
            <v>RL Candidate</v>
          </cell>
          <cell r="AD1533">
            <v>0</v>
          </cell>
          <cell r="AJ1533">
            <v>0</v>
          </cell>
          <cell r="AL1533" t="str">
            <v>R</v>
          </cell>
          <cell r="AX1533" t="str">
            <v>PSR, TuYV</v>
          </cell>
        </row>
        <row r="1534">
          <cell r="A1534" t="str">
            <v>WR3331</v>
          </cell>
          <cell r="B1534" t="str">
            <v>WR</v>
          </cell>
          <cell r="C1534">
            <v>3331</v>
          </cell>
          <cell r="E1534" t="str">
            <v>Hybrid</v>
          </cell>
          <cell r="F1534" t="str">
            <v>W</v>
          </cell>
          <cell r="G1534" t="str">
            <v>3</v>
          </cell>
          <cell r="I1534" t="str">
            <v>KWS Georgios</v>
          </cell>
          <cell r="J1534" t="str">
            <v>MH 16JD244</v>
          </cell>
          <cell r="K1534" t="str">
            <v>MH 16JD244</v>
          </cell>
          <cell r="L1534" t="str">
            <v>KWSMR</v>
          </cell>
          <cell r="M1534" t="str">
            <v>KWS</v>
          </cell>
          <cell r="N1534" t="str">
            <v>KWS MOMONT RECHERCHE SARL</v>
          </cell>
          <cell r="O1534" t="str">
            <v>KWS UK LTD</v>
          </cell>
          <cell r="W1534">
            <v>11</v>
          </cell>
          <cell r="X1534">
            <v>0</v>
          </cell>
          <cell r="Z1534">
            <v>3</v>
          </cell>
          <cell r="AA1534" t="b">
            <v>0</v>
          </cell>
          <cell r="AB1534">
            <v>0</v>
          </cell>
          <cell r="AD1534">
            <v>0</v>
          </cell>
          <cell r="AJ1534">
            <v>0</v>
          </cell>
          <cell r="AX1534" t="str">
            <v>PSR, TuYV</v>
          </cell>
        </row>
        <row r="1535">
          <cell r="A1535" t="str">
            <v>WR3332</v>
          </cell>
          <cell r="B1535" t="str">
            <v>WR</v>
          </cell>
          <cell r="C1535">
            <v>3332</v>
          </cell>
          <cell r="E1535" t="str">
            <v>Hybrid</v>
          </cell>
          <cell r="F1535" t="str">
            <v>W</v>
          </cell>
          <cell r="G1535" t="str">
            <v>2</v>
          </cell>
          <cell r="I1535" t="str">
            <v>MH 16JD240</v>
          </cell>
          <cell r="L1535" t="str">
            <v>KWSMR</v>
          </cell>
          <cell r="M1535" t="str">
            <v>KWS</v>
          </cell>
          <cell r="N1535" t="str">
            <v>KWS MOMONT RECHERCHE SARL</v>
          </cell>
          <cell r="O1535" t="str">
            <v>KWS UK LTD</v>
          </cell>
          <cell r="W1535">
            <v>12</v>
          </cell>
          <cell r="X1535">
            <v>0</v>
          </cell>
          <cell r="Z1535">
            <v>11</v>
          </cell>
          <cell r="AA1535" t="b">
            <v>0</v>
          </cell>
          <cell r="AB1535">
            <v>0</v>
          </cell>
          <cell r="AD1535">
            <v>0</v>
          </cell>
          <cell r="AJ1535">
            <v>0</v>
          </cell>
          <cell r="AX1535" t="str">
            <v>PSR, TuYV</v>
          </cell>
        </row>
        <row r="1536">
          <cell r="A1536" t="str">
            <v>WR3333</v>
          </cell>
          <cell r="B1536" t="str">
            <v>WR</v>
          </cell>
          <cell r="C1536">
            <v>3333</v>
          </cell>
          <cell r="E1536" t="str">
            <v>Conv</v>
          </cell>
          <cell r="F1536" t="str">
            <v>W</v>
          </cell>
          <cell r="G1536" t="str">
            <v>1</v>
          </cell>
          <cell r="I1536" t="str">
            <v>Culros</v>
          </cell>
          <cell r="J1536" t="str">
            <v>MH 14MBK055</v>
          </cell>
          <cell r="K1536" t="str">
            <v>MH 14MBK055</v>
          </cell>
          <cell r="L1536" t="str">
            <v>KWSMR</v>
          </cell>
          <cell r="M1536" t="str">
            <v>KWS</v>
          </cell>
          <cell r="N1536" t="str">
            <v>KWS MOMONT RECHERCHE SARL</v>
          </cell>
          <cell r="O1536" t="str">
            <v>KWS UK LTD</v>
          </cell>
          <cell r="W1536">
            <v>12</v>
          </cell>
          <cell r="X1536">
            <v>0</v>
          </cell>
          <cell r="Z1536">
            <v>3</v>
          </cell>
          <cell r="AA1536" t="b">
            <v>0</v>
          </cell>
          <cell r="AB1536">
            <v>0</v>
          </cell>
          <cell r="AD1536">
            <v>0</v>
          </cell>
          <cell r="AJ1536">
            <v>0</v>
          </cell>
        </row>
        <row r="1537">
          <cell r="A1537" t="str">
            <v>WR3334</v>
          </cell>
          <cell r="B1537" t="str">
            <v>WR</v>
          </cell>
          <cell r="C1537">
            <v>3334</v>
          </cell>
          <cell r="E1537" t="str">
            <v>Hybrid</v>
          </cell>
          <cell r="F1537" t="str">
            <v>W</v>
          </cell>
          <cell r="G1537" t="str">
            <v>4</v>
          </cell>
          <cell r="I1537" t="str">
            <v>MH 16AU240</v>
          </cell>
          <cell r="J1537" t="str">
            <v>KWS Bredos</v>
          </cell>
          <cell r="K1537" t="str">
            <v>MH 16AU240</v>
          </cell>
          <cell r="L1537" t="str">
            <v>KWSMR</v>
          </cell>
          <cell r="M1537" t="str">
            <v>KWS</v>
          </cell>
          <cell r="N1537" t="str">
            <v>KWS MOMONT RECHERCHE SARL</v>
          </cell>
          <cell r="O1537" t="str">
            <v>KWS UK LTD</v>
          </cell>
          <cell r="W1537">
            <v>12</v>
          </cell>
          <cell r="X1537">
            <v>0</v>
          </cell>
          <cell r="Z1537">
            <v>11</v>
          </cell>
          <cell r="AA1537" t="b">
            <v>0</v>
          </cell>
          <cell r="AB1537">
            <v>0</v>
          </cell>
          <cell r="AD1537">
            <v>0</v>
          </cell>
          <cell r="AJ1537">
            <v>0</v>
          </cell>
          <cell r="AX1537" t="str">
            <v>TuYV</v>
          </cell>
        </row>
        <row r="1538">
          <cell r="A1538" t="str">
            <v>WR3335</v>
          </cell>
          <cell r="B1538" t="str">
            <v>WR</v>
          </cell>
          <cell r="C1538">
            <v>3335</v>
          </cell>
          <cell r="E1538" t="str">
            <v>Conv</v>
          </cell>
          <cell r="F1538" t="str">
            <v>W</v>
          </cell>
          <cell r="I1538" t="str">
            <v>MH 14MAM035</v>
          </cell>
          <cell r="L1538" t="str">
            <v>KWSMR</v>
          </cell>
          <cell r="M1538" t="str">
            <v>KWS</v>
          </cell>
          <cell r="N1538" t="str">
            <v>KWS MOMONT RECHERCHE SARL</v>
          </cell>
          <cell r="O1538" t="str">
            <v>KWS UK LTD</v>
          </cell>
          <cell r="W1538">
            <v>12</v>
          </cell>
          <cell r="X1538">
            <v>0</v>
          </cell>
          <cell r="Z1538">
            <v>11</v>
          </cell>
          <cell r="AA1538" t="b">
            <v>0</v>
          </cell>
          <cell r="AB1538">
            <v>0</v>
          </cell>
          <cell r="AD1538">
            <v>0</v>
          </cell>
          <cell r="AJ1538">
            <v>0</v>
          </cell>
        </row>
        <row r="1539">
          <cell r="A1539" t="str">
            <v>WR3336</v>
          </cell>
          <cell r="B1539" t="str">
            <v>WR</v>
          </cell>
          <cell r="C1539">
            <v>3336</v>
          </cell>
          <cell r="E1539" t="str">
            <v>Conv</v>
          </cell>
          <cell r="F1539" t="str">
            <v>W</v>
          </cell>
          <cell r="G1539" t="str">
            <v>1</v>
          </cell>
          <cell r="I1539" t="str">
            <v>Duros</v>
          </cell>
          <cell r="J1539" t="str">
            <v>MH 14MAE054</v>
          </cell>
          <cell r="K1539" t="str">
            <v>MH 14MAE054</v>
          </cell>
          <cell r="L1539" t="str">
            <v>KWSMR</v>
          </cell>
          <cell r="M1539" t="str">
            <v>KWS</v>
          </cell>
          <cell r="N1539" t="str">
            <v>KWS MOMONT RECHERCHE SARL</v>
          </cell>
          <cell r="O1539" t="str">
            <v>KWS UK LTD</v>
          </cell>
          <cell r="W1539">
            <v>11</v>
          </cell>
          <cell r="X1539">
            <v>0</v>
          </cell>
          <cell r="Z1539">
            <v>3</v>
          </cell>
          <cell r="AA1539" t="b">
            <v>0</v>
          </cell>
          <cell r="AB1539">
            <v>0</v>
          </cell>
          <cell r="AD1539">
            <v>0</v>
          </cell>
          <cell r="AJ1539">
            <v>0</v>
          </cell>
        </row>
        <row r="1540">
          <cell r="A1540" t="str">
            <v>WR3337</v>
          </cell>
          <cell r="B1540" t="str">
            <v>WR</v>
          </cell>
          <cell r="C1540">
            <v>3337</v>
          </cell>
          <cell r="E1540" t="str">
            <v>Hybrid</v>
          </cell>
          <cell r="F1540" t="str">
            <v>W</v>
          </cell>
          <cell r="I1540" t="str">
            <v>INV1166 CL</v>
          </cell>
          <cell r="J1540" t="str">
            <v>4EW0100</v>
          </cell>
          <cell r="K1540" t="str">
            <v>4EW0100</v>
          </cell>
          <cell r="L1540" t="str">
            <v>BASF</v>
          </cell>
          <cell r="M1540" t="str">
            <v>BASF</v>
          </cell>
          <cell r="N1540" t="str">
            <v>BASF AGRICULTURAL SOLUTIONS SEED</v>
          </cell>
          <cell r="O1540" t="str">
            <v>BASF plc</v>
          </cell>
          <cell r="W1540">
            <v>12</v>
          </cell>
          <cell r="X1540">
            <v>0</v>
          </cell>
          <cell r="Z1540">
            <v>11</v>
          </cell>
          <cell r="AA1540" t="b">
            <v>0</v>
          </cell>
          <cell r="AB1540">
            <v>0</v>
          </cell>
          <cell r="AD1540">
            <v>0</v>
          </cell>
          <cell r="AJ1540">
            <v>0</v>
          </cell>
        </row>
        <row r="1541">
          <cell r="A1541" t="str">
            <v>WR3338</v>
          </cell>
          <cell r="B1541" t="str">
            <v>WR</v>
          </cell>
          <cell r="C1541">
            <v>3338</v>
          </cell>
          <cell r="E1541" t="str">
            <v>Hybrid</v>
          </cell>
          <cell r="F1541" t="str">
            <v>W</v>
          </cell>
          <cell r="I1541" t="str">
            <v>INV1177 CL</v>
          </cell>
          <cell r="J1541" t="str">
            <v>6EW0151</v>
          </cell>
          <cell r="K1541" t="str">
            <v>6EW0151</v>
          </cell>
          <cell r="L1541" t="str">
            <v>BASF</v>
          </cell>
          <cell r="M1541" t="str">
            <v>BASF</v>
          </cell>
          <cell r="N1541" t="str">
            <v>BASF AGRICULTURAL SOLUTIONS SEED</v>
          </cell>
          <cell r="O1541" t="str">
            <v>BASF plc</v>
          </cell>
          <cell r="W1541">
            <v>12</v>
          </cell>
          <cell r="X1541">
            <v>0</v>
          </cell>
          <cell r="Z1541">
            <v>11</v>
          </cell>
          <cell r="AA1541" t="b">
            <v>0</v>
          </cell>
          <cell r="AB1541">
            <v>0</v>
          </cell>
          <cell r="AD1541">
            <v>0</v>
          </cell>
          <cell r="AJ1541">
            <v>0</v>
          </cell>
        </row>
        <row r="1542">
          <cell r="A1542" t="str">
            <v>WR3339</v>
          </cell>
          <cell r="B1542" t="str">
            <v>WR</v>
          </cell>
          <cell r="C1542">
            <v>3339</v>
          </cell>
          <cell r="E1542" t="str">
            <v>Hybrid</v>
          </cell>
          <cell r="F1542" t="str">
            <v>W</v>
          </cell>
          <cell r="G1542" t="str">
            <v>2</v>
          </cell>
          <cell r="I1542" t="str">
            <v>INV1266 CL</v>
          </cell>
          <cell r="J1542" t="str">
            <v>6EW0152</v>
          </cell>
          <cell r="K1542" t="str">
            <v>6EW0152</v>
          </cell>
          <cell r="L1542" t="str">
            <v>BASF</v>
          </cell>
          <cell r="M1542" t="str">
            <v>BASF</v>
          </cell>
          <cell r="N1542" t="str">
            <v>BASF AGRICULTURAL SOLUTIONS SEED</v>
          </cell>
          <cell r="O1542" t="str">
            <v>BASF plc</v>
          </cell>
          <cell r="W1542">
            <v>12</v>
          </cell>
          <cell r="X1542">
            <v>0</v>
          </cell>
          <cell r="Y1542" t="str">
            <v>W/D in email from BSPB 11/5/21</v>
          </cell>
          <cell r="Z1542">
            <v>2</v>
          </cell>
          <cell r="AA1542" t="b">
            <v>0</v>
          </cell>
          <cell r="AB1542">
            <v>0</v>
          </cell>
          <cell r="AD1542">
            <v>0</v>
          </cell>
          <cell r="AJ1542">
            <v>0</v>
          </cell>
        </row>
        <row r="1543">
          <cell r="A1543" t="str">
            <v>WR3340</v>
          </cell>
          <cell r="B1543" t="str">
            <v>WR</v>
          </cell>
          <cell r="C1543">
            <v>3340</v>
          </cell>
          <cell r="E1543" t="str">
            <v>Hybrid</v>
          </cell>
          <cell r="F1543" t="str">
            <v>W</v>
          </cell>
          <cell r="I1543" t="str">
            <v>8EW0233</v>
          </cell>
          <cell r="L1543" t="str">
            <v>BASF</v>
          </cell>
          <cell r="M1543" t="str">
            <v>BASF</v>
          </cell>
          <cell r="N1543" t="str">
            <v>BASF AGRICULTURAL SOLUTIONS SEED</v>
          </cell>
          <cell r="O1543" t="str">
            <v>BASF plc</v>
          </cell>
          <cell r="W1543">
            <v>12</v>
          </cell>
          <cell r="X1543">
            <v>0</v>
          </cell>
          <cell r="Z1543">
            <v>11</v>
          </cell>
          <cell r="AA1543" t="b">
            <v>0</v>
          </cell>
          <cell r="AB1543">
            <v>0</v>
          </cell>
          <cell r="AD1543">
            <v>0</v>
          </cell>
          <cell r="AJ1543">
            <v>0</v>
          </cell>
        </row>
        <row r="1544">
          <cell r="A1544" t="str">
            <v>WR3341</v>
          </cell>
          <cell r="B1544" t="str">
            <v>WR</v>
          </cell>
          <cell r="C1544">
            <v>3341</v>
          </cell>
          <cell r="E1544" t="str">
            <v>Hybrid</v>
          </cell>
          <cell r="F1544" t="str">
            <v>W</v>
          </cell>
          <cell r="G1544" t="str">
            <v>1</v>
          </cell>
          <cell r="I1544" t="str">
            <v>8EW0226</v>
          </cell>
          <cell r="J1544" t="str">
            <v>INV1320</v>
          </cell>
          <cell r="K1544" t="str">
            <v>EW0226</v>
          </cell>
          <cell r="L1544" t="str">
            <v>BASF</v>
          </cell>
          <cell r="M1544" t="str">
            <v>BASF</v>
          </cell>
          <cell r="N1544" t="str">
            <v>BASF AGRICULTURAL SOLUTIONS SEED</v>
          </cell>
          <cell r="O1544" t="str">
            <v>BASF plc</v>
          </cell>
          <cell r="W1544">
            <v>12</v>
          </cell>
          <cell r="X1544">
            <v>0</v>
          </cell>
          <cell r="Z1544">
            <v>11</v>
          </cell>
          <cell r="AA1544" t="b">
            <v>0</v>
          </cell>
          <cell r="AB1544">
            <v>0</v>
          </cell>
          <cell r="AD1544">
            <v>0</v>
          </cell>
          <cell r="AJ1544">
            <v>0</v>
          </cell>
        </row>
        <row r="1545">
          <cell r="A1545" t="str">
            <v>WR3342</v>
          </cell>
          <cell r="B1545" t="str">
            <v>WR</v>
          </cell>
          <cell r="C1545">
            <v>3342</v>
          </cell>
          <cell r="E1545" t="str">
            <v>Hybrid</v>
          </cell>
          <cell r="F1545" t="str">
            <v>W</v>
          </cell>
          <cell r="I1545" t="str">
            <v>9EW0251</v>
          </cell>
          <cell r="L1545" t="str">
            <v>BASF</v>
          </cell>
          <cell r="M1545" t="str">
            <v>BASF</v>
          </cell>
          <cell r="N1545" t="str">
            <v>BASF AGRICULTURAL SOLUTIONS SEED</v>
          </cell>
          <cell r="O1545" t="str">
            <v>BASF plc</v>
          </cell>
          <cell r="W1545">
            <v>12</v>
          </cell>
          <cell r="X1545">
            <v>0</v>
          </cell>
          <cell r="Z1545">
            <v>11</v>
          </cell>
          <cell r="AA1545" t="b">
            <v>0</v>
          </cell>
          <cell r="AB1545">
            <v>0</v>
          </cell>
          <cell r="AD1545">
            <v>0</v>
          </cell>
          <cell r="AJ1545">
            <v>0</v>
          </cell>
        </row>
        <row r="1546">
          <cell r="A1546" t="str">
            <v>WR3343</v>
          </cell>
          <cell r="B1546" t="str">
            <v>WR</v>
          </cell>
          <cell r="C1546">
            <v>3343</v>
          </cell>
          <cell r="E1546" t="str">
            <v>Hybrid</v>
          </cell>
          <cell r="F1546" t="str">
            <v>W</v>
          </cell>
          <cell r="I1546" t="str">
            <v>9EW0258</v>
          </cell>
          <cell r="L1546" t="str">
            <v>BASF</v>
          </cell>
          <cell r="M1546" t="str">
            <v>BASF</v>
          </cell>
          <cell r="N1546" t="str">
            <v>BASF AGRICULTURAL SOLUTIONS SEED</v>
          </cell>
          <cell r="O1546" t="str">
            <v>BASF plc</v>
          </cell>
          <cell r="W1546">
            <v>12</v>
          </cell>
          <cell r="X1546">
            <v>0</v>
          </cell>
          <cell r="Z1546">
            <v>11</v>
          </cell>
          <cell r="AA1546" t="b">
            <v>0</v>
          </cell>
          <cell r="AB1546">
            <v>0</v>
          </cell>
          <cell r="AD1546">
            <v>0</v>
          </cell>
          <cell r="AJ1546">
            <v>0</v>
          </cell>
        </row>
        <row r="1547">
          <cell r="A1547" t="str">
            <v>WR3344</v>
          </cell>
          <cell r="B1547" t="str">
            <v>WR</v>
          </cell>
          <cell r="C1547">
            <v>3344</v>
          </cell>
          <cell r="E1547" t="str">
            <v>Hybrid</v>
          </cell>
          <cell r="F1547" t="str">
            <v>W</v>
          </cell>
          <cell r="G1547" t="str">
            <v>2</v>
          </cell>
          <cell r="I1547" t="str">
            <v>WRH556</v>
          </cell>
          <cell r="J1547" t="str">
            <v>INV2020</v>
          </cell>
          <cell r="K1547" t="str">
            <v>WRH556</v>
          </cell>
          <cell r="L1547" t="str">
            <v>DSV</v>
          </cell>
          <cell r="M1547" t="str">
            <v>BASF</v>
          </cell>
          <cell r="N1547" t="str">
            <v>Deutsche Saatveredelung AG</v>
          </cell>
          <cell r="O1547" t="str">
            <v>BASF plc</v>
          </cell>
          <cell r="W1547">
            <v>12</v>
          </cell>
          <cell r="X1547">
            <v>0</v>
          </cell>
          <cell r="Z1547">
            <v>11</v>
          </cell>
          <cell r="AA1547" t="b">
            <v>0</v>
          </cell>
          <cell r="AB1547">
            <v>0</v>
          </cell>
          <cell r="AD1547">
            <v>0</v>
          </cell>
          <cell r="AJ1547">
            <v>0</v>
          </cell>
          <cell r="AX1547" t="str">
            <v>PSR, TuYV</v>
          </cell>
        </row>
        <row r="1548">
          <cell r="A1548" t="str">
            <v>WR3345</v>
          </cell>
          <cell r="B1548" t="str">
            <v>WR</v>
          </cell>
          <cell r="C1548">
            <v>3345</v>
          </cell>
          <cell r="E1548" t="str">
            <v>Conv</v>
          </cell>
          <cell r="F1548" t="str">
            <v>W</v>
          </cell>
          <cell r="G1548" t="str">
            <v>1</v>
          </cell>
          <cell r="I1548" t="str">
            <v>Tom</v>
          </cell>
          <cell r="J1548" t="str">
            <v>CBI 18-47</v>
          </cell>
          <cell r="K1548" t="str">
            <v>CBI 18-47</v>
          </cell>
          <cell r="L1548" t="str">
            <v>CBI</v>
          </cell>
          <cell r="M1548" t="str">
            <v>FrontAg</v>
          </cell>
          <cell r="N1548" t="str">
            <v>Cluser Breeding International Gm</v>
          </cell>
          <cell r="O1548" t="str">
            <v>Frontier Agriculture Ltd</v>
          </cell>
          <cell r="S1548" t="str">
            <v>2023</v>
          </cell>
          <cell r="V1548" t="str">
            <v>UK</v>
          </cell>
          <cell r="W1548">
            <v>6</v>
          </cell>
          <cell r="X1548">
            <v>0</v>
          </cell>
          <cell r="Z1548">
            <v>3</v>
          </cell>
          <cell r="AA1548" t="b">
            <v>1</v>
          </cell>
          <cell r="AB1548">
            <v>0</v>
          </cell>
          <cell r="AC1548" t="str">
            <v>P1</v>
          </cell>
          <cell r="AD1548">
            <v>0</v>
          </cell>
          <cell r="AJ1548">
            <v>0</v>
          </cell>
        </row>
        <row r="1549">
          <cell r="A1549" t="str">
            <v>WR3346</v>
          </cell>
          <cell r="B1549" t="str">
            <v>WR</v>
          </cell>
          <cell r="C1549">
            <v>3346</v>
          </cell>
          <cell r="E1549" t="str">
            <v>Conv</v>
          </cell>
          <cell r="F1549" t="str">
            <v>W</v>
          </cell>
          <cell r="I1549" t="str">
            <v>CBI 19-6</v>
          </cell>
          <cell r="L1549" t="str">
            <v>CBI</v>
          </cell>
          <cell r="M1549" t="str">
            <v>CBI</v>
          </cell>
          <cell r="N1549" t="str">
            <v>Cluser Breeding International Gm</v>
          </cell>
          <cell r="O1549" t="str">
            <v>Cluser Breeding International Gm</v>
          </cell>
          <cell r="W1549">
            <v>12</v>
          </cell>
          <cell r="X1549">
            <v>0</v>
          </cell>
          <cell r="Z1549">
            <v>11</v>
          </cell>
          <cell r="AA1549" t="b">
            <v>0</v>
          </cell>
          <cell r="AB1549">
            <v>0</v>
          </cell>
          <cell r="AD1549">
            <v>0</v>
          </cell>
          <cell r="AJ1549">
            <v>0</v>
          </cell>
        </row>
        <row r="1550">
          <cell r="A1550" t="str">
            <v>WR3347</v>
          </cell>
          <cell r="B1550" t="str">
            <v>WR</v>
          </cell>
          <cell r="C1550">
            <v>3347</v>
          </cell>
          <cell r="E1550" t="str">
            <v>Conv</v>
          </cell>
          <cell r="F1550" t="str">
            <v>W</v>
          </cell>
          <cell r="I1550" t="str">
            <v>CBI 19-10</v>
          </cell>
          <cell r="L1550" t="str">
            <v>CBI</v>
          </cell>
          <cell r="M1550" t="str">
            <v>CBI</v>
          </cell>
          <cell r="N1550" t="str">
            <v>Cluser Breeding International Gm</v>
          </cell>
          <cell r="O1550" t="str">
            <v>Cluser Breeding International Gm</v>
          </cell>
          <cell r="W1550">
            <v>12</v>
          </cell>
          <cell r="X1550">
            <v>0</v>
          </cell>
          <cell r="Z1550">
            <v>11</v>
          </cell>
          <cell r="AA1550" t="b">
            <v>0</v>
          </cell>
          <cell r="AB1550">
            <v>0</v>
          </cell>
          <cell r="AD1550">
            <v>0</v>
          </cell>
          <cell r="AJ1550">
            <v>0</v>
          </cell>
        </row>
        <row r="1551">
          <cell r="A1551" t="str">
            <v>WR3348</v>
          </cell>
          <cell r="B1551" t="str">
            <v>WR</v>
          </cell>
          <cell r="C1551">
            <v>3348</v>
          </cell>
          <cell r="E1551" t="str">
            <v>Conv</v>
          </cell>
          <cell r="F1551" t="str">
            <v>W</v>
          </cell>
          <cell r="I1551" t="str">
            <v>ELS1398673</v>
          </cell>
          <cell r="L1551" t="str">
            <v>Els</v>
          </cell>
          <cell r="M1551" t="str">
            <v>Els</v>
          </cell>
          <cell r="N1551" t="str">
            <v>Elsoms Seeds Ltd</v>
          </cell>
          <cell r="O1551" t="str">
            <v>Elsoms Seeds Ltd</v>
          </cell>
          <cell r="W1551">
            <v>12</v>
          </cell>
          <cell r="X1551">
            <v>0</v>
          </cell>
          <cell r="Z1551">
            <v>11</v>
          </cell>
          <cell r="AA1551" t="b">
            <v>0</v>
          </cell>
          <cell r="AB1551">
            <v>0</v>
          </cell>
          <cell r="AD1551">
            <v>0</v>
          </cell>
          <cell r="AJ1551">
            <v>0</v>
          </cell>
        </row>
        <row r="1552">
          <cell r="A1552" t="str">
            <v>WR3349</v>
          </cell>
          <cell r="B1552" t="str">
            <v>WR</v>
          </cell>
          <cell r="C1552">
            <v>3349</v>
          </cell>
          <cell r="E1552" t="str">
            <v>Conv</v>
          </cell>
          <cell r="F1552" t="str">
            <v>W</v>
          </cell>
          <cell r="G1552" t="str">
            <v>1</v>
          </cell>
          <cell r="I1552" t="str">
            <v>ELS1398390</v>
          </cell>
          <cell r="L1552" t="str">
            <v>Els</v>
          </cell>
          <cell r="M1552" t="str">
            <v>Els</v>
          </cell>
          <cell r="N1552" t="str">
            <v>Elsoms Seeds Ltd</v>
          </cell>
          <cell r="O1552" t="str">
            <v>Elsoms Seeds Ltd</v>
          </cell>
          <cell r="W1552">
            <v>12</v>
          </cell>
          <cell r="X1552">
            <v>0</v>
          </cell>
          <cell r="Z1552">
            <v>2</v>
          </cell>
          <cell r="AA1552" t="b">
            <v>0</v>
          </cell>
          <cell r="AB1552">
            <v>0</v>
          </cell>
          <cell r="AD1552">
            <v>0</v>
          </cell>
          <cell r="AJ1552">
            <v>0</v>
          </cell>
        </row>
        <row r="1553">
          <cell r="A1553" t="str">
            <v>WR3350</v>
          </cell>
          <cell r="B1553" t="str">
            <v>WR</v>
          </cell>
          <cell r="C1553">
            <v>3350</v>
          </cell>
          <cell r="E1553" t="str">
            <v>Hybrid</v>
          </cell>
          <cell r="F1553" t="str">
            <v>W</v>
          </cell>
          <cell r="I1553" t="str">
            <v>Decima</v>
          </cell>
          <cell r="J1553" t="str">
            <v>MGC9439</v>
          </cell>
          <cell r="K1553" t="str">
            <v>MGC9439</v>
          </cell>
          <cell r="M1553" t="str">
            <v>Els</v>
          </cell>
          <cell r="N1553" t="str">
            <v>MAISADOUR Semences</v>
          </cell>
          <cell r="O1553" t="str">
            <v>Elsoms Seeds Ltd</v>
          </cell>
          <cell r="W1553">
            <v>12</v>
          </cell>
          <cell r="X1553">
            <v>0</v>
          </cell>
          <cell r="Z1553">
            <v>11</v>
          </cell>
          <cell r="AA1553" t="b">
            <v>0</v>
          </cell>
          <cell r="AB1553">
            <v>0</v>
          </cell>
          <cell r="AD1553">
            <v>0</v>
          </cell>
          <cell r="AJ1553">
            <v>0</v>
          </cell>
        </row>
        <row r="1554">
          <cell r="A1554" t="str">
            <v>WR3351</v>
          </cell>
          <cell r="B1554" t="str">
            <v>WR</v>
          </cell>
          <cell r="C1554">
            <v>3351</v>
          </cell>
          <cell r="E1554" t="str">
            <v>Hybrid</v>
          </cell>
          <cell r="F1554" t="str">
            <v>W</v>
          </cell>
          <cell r="G1554" t="str">
            <v>4</v>
          </cell>
          <cell r="I1554" t="str">
            <v>Despina</v>
          </cell>
          <cell r="J1554" t="str">
            <v>MGC15451</v>
          </cell>
          <cell r="K1554" t="str">
            <v>MGC15451</v>
          </cell>
          <cell r="M1554" t="str">
            <v>Els</v>
          </cell>
          <cell r="N1554" t="str">
            <v>MAISADOUR Semences</v>
          </cell>
          <cell r="O1554" t="str">
            <v>Elsoms Seeds Ltd</v>
          </cell>
          <cell r="W1554">
            <v>11</v>
          </cell>
          <cell r="X1554">
            <v>0</v>
          </cell>
          <cell r="Z1554">
            <v>3</v>
          </cell>
          <cell r="AA1554" t="b">
            <v>0</v>
          </cell>
          <cell r="AB1554">
            <v>0</v>
          </cell>
          <cell r="AD1554">
            <v>0</v>
          </cell>
          <cell r="AJ1554">
            <v>0</v>
          </cell>
        </row>
        <row r="1555">
          <cell r="A1555" t="str">
            <v>WR3352</v>
          </cell>
          <cell r="B1555" t="str">
            <v>WR</v>
          </cell>
          <cell r="C1555">
            <v>3352</v>
          </cell>
          <cell r="E1555" t="str">
            <v>Hybrid</v>
          </cell>
          <cell r="F1555" t="str">
            <v>W</v>
          </cell>
          <cell r="G1555" t="str">
            <v>3</v>
          </cell>
          <cell r="I1555" t="str">
            <v>MGC17859</v>
          </cell>
          <cell r="J1555" t="str">
            <v>Kombia</v>
          </cell>
          <cell r="K1555" t="str">
            <v>MGC17859</v>
          </cell>
          <cell r="M1555" t="str">
            <v>Els</v>
          </cell>
          <cell r="N1555" t="str">
            <v>MAISADOUR Semences</v>
          </cell>
          <cell r="O1555" t="str">
            <v>Elsoms Seeds Ltd</v>
          </cell>
          <cell r="W1555">
            <v>12</v>
          </cell>
          <cell r="X1555">
            <v>0</v>
          </cell>
          <cell r="Y1555" t="str">
            <v>Withdrawn from NL (APHA letter, 12May22)</v>
          </cell>
          <cell r="Z1555">
            <v>0</v>
          </cell>
          <cell r="AA1555" t="b">
            <v>0</v>
          </cell>
          <cell r="AB1555">
            <v>0</v>
          </cell>
          <cell r="AD1555">
            <v>0</v>
          </cell>
          <cell r="AJ1555">
            <v>0</v>
          </cell>
        </row>
        <row r="1556">
          <cell r="A1556" t="str">
            <v>WR3353</v>
          </cell>
          <cell r="B1556" t="str">
            <v>WR</v>
          </cell>
          <cell r="C1556">
            <v>3353</v>
          </cell>
          <cell r="E1556" t="str">
            <v>Hybrid</v>
          </cell>
          <cell r="F1556" t="str">
            <v>W</v>
          </cell>
          <cell r="I1556" t="str">
            <v>RNX3843</v>
          </cell>
          <cell r="J1556" t="str">
            <v>SY Lisetta</v>
          </cell>
          <cell r="K1556" t="str">
            <v>RNX3843</v>
          </cell>
          <cell r="L1556" t="str">
            <v>SyP</v>
          </cell>
          <cell r="M1556" t="str">
            <v>Els</v>
          </cell>
          <cell r="N1556" t="str">
            <v xml:space="preserve">Syngenta Participations AG </v>
          </cell>
          <cell r="O1556" t="str">
            <v>Elsoms Seeds Ltd</v>
          </cell>
          <cell r="W1556">
            <v>12</v>
          </cell>
          <cell r="X1556">
            <v>0</v>
          </cell>
          <cell r="Z1556">
            <v>11</v>
          </cell>
          <cell r="AA1556" t="b">
            <v>0</v>
          </cell>
          <cell r="AB1556">
            <v>0</v>
          </cell>
          <cell r="AD1556">
            <v>0</v>
          </cell>
          <cell r="AJ1556">
            <v>0</v>
          </cell>
        </row>
        <row r="1557">
          <cell r="A1557" t="str">
            <v>WR3354</v>
          </cell>
          <cell r="B1557" t="str">
            <v>WR</v>
          </cell>
          <cell r="C1557">
            <v>3354</v>
          </cell>
          <cell r="E1557" t="str">
            <v>Hybrid</v>
          </cell>
          <cell r="F1557" t="str">
            <v>W</v>
          </cell>
          <cell r="I1557" t="str">
            <v>RNX3854</v>
          </cell>
          <cell r="J1557" t="str">
            <v>SY Oletta</v>
          </cell>
          <cell r="K1557" t="str">
            <v>RNX3854</v>
          </cell>
          <cell r="L1557" t="str">
            <v>SyP</v>
          </cell>
          <cell r="M1557" t="str">
            <v>Els</v>
          </cell>
          <cell r="N1557" t="str">
            <v xml:space="preserve">Syngenta Participations AG </v>
          </cell>
          <cell r="O1557" t="str">
            <v>Elsoms Seeds Ltd</v>
          </cell>
          <cell r="W1557">
            <v>12</v>
          </cell>
          <cell r="X1557">
            <v>0</v>
          </cell>
          <cell r="Z1557">
            <v>11</v>
          </cell>
          <cell r="AA1557" t="b">
            <v>0</v>
          </cell>
          <cell r="AB1557">
            <v>0</v>
          </cell>
          <cell r="AD1557">
            <v>0</v>
          </cell>
          <cell r="AJ1557">
            <v>0</v>
          </cell>
        </row>
        <row r="1558">
          <cell r="A1558" t="str">
            <v>WR3355</v>
          </cell>
          <cell r="B1558" t="str">
            <v>WR</v>
          </cell>
          <cell r="C1558">
            <v>3355</v>
          </cell>
          <cell r="E1558" t="str">
            <v>Hybrid</v>
          </cell>
          <cell r="F1558" t="str">
            <v>W</v>
          </cell>
          <cell r="G1558" t="str">
            <v>3</v>
          </cell>
          <cell r="I1558" t="str">
            <v>193051</v>
          </cell>
          <cell r="L1558" t="str">
            <v>SyP</v>
          </cell>
          <cell r="M1558" t="str">
            <v>Els</v>
          </cell>
          <cell r="N1558" t="str">
            <v xml:space="preserve">Syngenta Participations AG </v>
          </cell>
          <cell r="O1558" t="str">
            <v>Elsoms Seeds Ltd</v>
          </cell>
          <cell r="W1558">
            <v>12</v>
          </cell>
          <cell r="X1558">
            <v>0</v>
          </cell>
          <cell r="Z1558">
            <v>0</v>
          </cell>
          <cell r="AA1558" t="b">
            <v>0</v>
          </cell>
          <cell r="AB1558">
            <v>0</v>
          </cell>
          <cell r="AD1558">
            <v>0</v>
          </cell>
          <cell r="AJ1558">
            <v>0</v>
          </cell>
        </row>
        <row r="1559">
          <cell r="A1559" t="str">
            <v>WR3356</v>
          </cell>
          <cell r="B1559" t="str">
            <v>WR</v>
          </cell>
          <cell r="C1559">
            <v>3356</v>
          </cell>
          <cell r="E1559" t="str">
            <v>Conv</v>
          </cell>
          <cell r="F1559" t="str">
            <v>W</v>
          </cell>
          <cell r="I1559" t="str">
            <v>CSZ20122</v>
          </cell>
          <cell r="K1559" t="str">
            <v>CSZ20122</v>
          </cell>
          <cell r="L1559" t="str">
            <v>CauSem</v>
          </cell>
          <cell r="M1559" t="str">
            <v>CauSem</v>
          </cell>
          <cell r="N1559" t="str">
            <v>CAUSSADE SEMENCES</v>
          </cell>
          <cell r="O1559" t="str">
            <v>CAUSSADE SEMENCES</v>
          </cell>
          <cell r="W1559">
            <v>12</v>
          </cell>
          <cell r="X1559">
            <v>0</v>
          </cell>
          <cell r="Z1559">
            <v>11</v>
          </cell>
          <cell r="AA1559" t="b">
            <v>0</v>
          </cell>
          <cell r="AB1559">
            <v>0</v>
          </cell>
          <cell r="AD1559">
            <v>0</v>
          </cell>
          <cell r="AJ1559">
            <v>0</v>
          </cell>
        </row>
        <row r="1560">
          <cell r="A1560" t="str">
            <v>WR3357</v>
          </cell>
          <cell r="B1560" t="str">
            <v>WR</v>
          </cell>
          <cell r="C1560">
            <v>3357</v>
          </cell>
          <cell r="E1560" t="str">
            <v>Hybrid</v>
          </cell>
          <cell r="F1560" t="str">
            <v>W</v>
          </cell>
          <cell r="G1560" t="str">
            <v>3</v>
          </cell>
          <cell r="I1560" t="str">
            <v>PT312</v>
          </cell>
          <cell r="J1560" t="str">
            <v>X19WT219C</v>
          </cell>
          <cell r="K1560" t="str">
            <v>X19WT219C</v>
          </cell>
          <cell r="L1560" t="str">
            <v>PionOS</v>
          </cell>
          <cell r="M1560" t="str">
            <v>Pion</v>
          </cell>
          <cell r="N1560" t="str">
            <v>Pioneer Overseas Corporation</v>
          </cell>
          <cell r="O1560" t="str">
            <v xml:space="preserve">Pioneer Hi-Bred Northern Europe </v>
          </cell>
          <cell r="W1560">
            <v>12</v>
          </cell>
          <cell r="X1560">
            <v>0</v>
          </cell>
          <cell r="Z1560">
            <v>3</v>
          </cell>
          <cell r="AA1560" t="b">
            <v>0</v>
          </cell>
          <cell r="AB1560">
            <v>0</v>
          </cell>
          <cell r="AD1560">
            <v>0</v>
          </cell>
          <cell r="AJ1560">
            <v>0</v>
          </cell>
          <cell r="AX1560" t="str">
            <v>TuYV resistant</v>
          </cell>
        </row>
        <row r="1561">
          <cell r="A1561" t="str">
            <v>WR3358</v>
          </cell>
          <cell r="B1561" t="str">
            <v>WR</v>
          </cell>
          <cell r="C1561">
            <v>3358</v>
          </cell>
          <cell r="E1561" t="str">
            <v>Hybrid</v>
          </cell>
          <cell r="F1561" t="str">
            <v>W</v>
          </cell>
          <cell r="G1561" t="str">
            <v>3</v>
          </cell>
          <cell r="I1561" t="str">
            <v>X19WT278C</v>
          </cell>
          <cell r="K1561" t="str">
            <v>X19WT278C</v>
          </cell>
          <cell r="L1561" t="str">
            <v>PionOS</v>
          </cell>
          <cell r="M1561" t="str">
            <v>Pion</v>
          </cell>
          <cell r="N1561" t="str">
            <v>Pioneer Overseas Corporation</v>
          </cell>
          <cell r="O1561" t="str">
            <v xml:space="preserve">Pioneer Hi-Bred Northern Europe </v>
          </cell>
          <cell r="W1561">
            <v>12</v>
          </cell>
          <cell r="X1561">
            <v>0</v>
          </cell>
          <cell r="Z1561">
            <v>11</v>
          </cell>
          <cell r="AA1561" t="b">
            <v>0</v>
          </cell>
          <cell r="AB1561">
            <v>0</v>
          </cell>
          <cell r="AD1561">
            <v>0</v>
          </cell>
          <cell r="AJ1561">
            <v>0</v>
          </cell>
          <cell r="AX1561" t="str">
            <v>TuYV resistant</v>
          </cell>
        </row>
        <row r="1562">
          <cell r="A1562" t="str">
            <v>WR3359</v>
          </cell>
          <cell r="B1562" t="str">
            <v>WR</v>
          </cell>
          <cell r="C1562">
            <v>3359</v>
          </cell>
          <cell r="E1562" t="str">
            <v>Hybrid</v>
          </cell>
          <cell r="F1562" t="str">
            <v>W</v>
          </cell>
          <cell r="G1562" t="str">
            <v>3</v>
          </cell>
          <cell r="I1562" t="str">
            <v>PT315</v>
          </cell>
          <cell r="J1562" t="str">
            <v>X19WT299C</v>
          </cell>
          <cell r="K1562" t="str">
            <v>X19WT299C</v>
          </cell>
          <cell r="L1562" t="str">
            <v>PionOS</v>
          </cell>
          <cell r="M1562" t="str">
            <v>Pion</v>
          </cell>
          <cell r="N1562" t="str">
            <v>Pioneer Overseas Corporation</v>
          </cell>
          <cell r="O1562" t="str">
            <v xml:space="preserve">Pioneer Hi-Bred Northern Europe </v>
          </cell>
          <cell r="W1562">
            <v>12</v>
          </cell>
          <cell r="X1562">
            <v>0</v>
          </cell>
          <cell r="Z1562">
            <v>3</v>
          </cell>
          <cell r="AA1562" t="b">
            <v>0</v>
          </cell>
          <cell r="AB1562">
            <v>0</v>
          </cell>
          <cell r="AD1562">
            <v>0</v>
          </cell>
          <cell r="AJ1562">
            <v>0</v>
          </cell>
          <cell r="AL1562" t="str">
            <v>R</v>
          </cell>
          <cell r="AX1562" t="str">
            <v>TuYV resistant</v>
          </cell>
        </row>
        <row r="1563">
          <cell r="A1563" t="str">
            <v>WR3360</v>
          </cell>
          <cell r="B1563" t="str">
            <v>WR</v>
          </cell>
          <cell r="C1563">
            <v>3360</v>
          </cell>
          <cell r="E1563" t="str">
            <v>Hybrid</v>
          </cell>
          <cell r="F1563" t="str">
            <v>W</v>
          </cell>
          <cell r="I1563" t="str">
            <v>X19WT529C</v>
          </cell>
          <cell r="K1563" t="str">
            <v>X19WT529C</v>
          </cell>
          <cell r="L1563" t="str">
            <v>PionOS</v>
          </cell>
          <cell r="M1563" t="str">
            <v>Pion</v>
          </cell>
          <cell r="N1563" t="str">
            <v>Pioneer Overseas Corporation</v>
          </cell>
          <cell r="O1563" t="str">
            <v xml:space="preserve">Pioneer Hi-Bred Northern Europe </v>
          </cell>
          <cell r="W1563">
            <v>12</v>
          </cell>
          <cell r="X1563">
            <v>0</v>
          </cell>
          <cell r="Z1563">
            <v>11</v>
          </cell>
          <cell r="AA1563" t="b">
            <v>0</v>
          </cell>
          <cell r="AB1563">
            <v>0</v>
          </cell>
          <cell r="AD1563">
            <v>0</v>
          </cell>
          <cell r="AJ1563">
            <v>0</v>
          </cell>
        </row>
        <row r="1564">
          <cell r="A1564" t="str">
            <v>WR3361</v>
          </cell>
          <cell r="B1564" t="str">
            <v>WR</v>
          </cell>
          <cell r="C1564">
            <v>3361</v>
          </cell>
          <cell r="E1564" t="str">
            <v>Hybrid</v>
          </cell>
          <cell r="F1564" t="str">
            <v>W</v>
          </cell>
          <cell r="G1564" t="str">
            <v>3</v>
          </cell>
          <cell r="I1564" t="str">
            <v>RGT Pozznan</v>
          </cell>
          <cell r="J1564" t="str">
            <v>BN218401</v>
          </cell>
          <cell r="K1564" t="str">
            <v>BN218401</v>
          </cell>
          <cell r="L1564" t="str">
            <v>R2n</v>
          </cell>
          <cell r="M1564" t="str">
            <v>RAGT</v>
          </cell>
          <cell r="N1564" t="str">
            <v>RAGT 2n</v>
          </cell>
          <cell r="O1564" t="str">
            <v>RAGT Seeds Ltd</v>
          </cell>
          <cell r="W1564">
            <v>11</v>
          </cell>
          <cell r="X1564">
            <v>0</v>
          </cell>
          <cell r="Z1564">
            <v>3</v>
          </cell>
          <cell r="AA1564" t="b">
            <v>0</v>
          </cell>
          <cell r="AB1564">
            <v>0</v>
          </cell>
          <cell r="AD1564">
            <v>0</v>
          </cell>
          <cell r="AJ1564">
            <v>0</v>
          </cell>
        </row>
        <row r="1565">
          <cell r="A1565" t="str">
            <v>WR3362</v>
          </cell>
          <cell r="B1565" t="str">
            <v>WR</v>
          </cell>
          <cell r="C1565">
            <v>3362</v>
          </cell>
          <cell r="E1565" t="str">
            <v>Hybrid</v>
          </cell>
          <cell r="F1565" t="str">
            <v>W</v>
          </cell>
          <cell r="G1565" t="str">
            <v>4</v>
          </cell>
          <cell r="I1565" t="str">
            <v>RGT Kanzzas</v>
          </cell>
          <cell r="J1565" t="str">
            <v>BNG2489</v>
          </cell>
          <cell r="K1565" t="str">
            <v>BNG2489</v>
          </cell>
          <cell r="L1565" t="str">
            <v>R2n</v>
          </cell>
          <cell r="M1565" t="str">
            <v>RAGT</v>
          </cell>
          <cell r="N1565" t="str">
            <v>RAGT 2n</v>
          </cell>
          <cell r="O1565" t="str">
            <v>RAGT Seeds Ltd</v>
          </cell>
          <cell r="V1565" t="str">
            <v>-</v>
          </cell>
          <cell r="W1565">
            <v>3</v>
          </cell>
          <cell r="X1565">
            <v>0</v>
          </cell>
          <cell r="Z1565">
            <v>3</v>
          </cell>
          <cell r="AA1565" t="b">
            <v>0</v>
          </cell>
          <cell r="AB1565">
            <v>0</v>
          </cell>
          <cell r="AC1565" t="str">
            <v>RL Candidate</v>
          </cell>
          <cell r="AD1565">
            <v>0</v>
          </cell>
          <cell r="AJ1565">
            <v>0</v>
          </cell>
        </row>
        <row r="1566">
          <cell r="A1566" t="str">
            <v>WR3363</v>
          </cell>
          <cell r="B1566" t="str">
            <v>WR</v>
          </cell>
          <cell r="C1566">
            <v>3363</v>
          </cell>
          <cell r="E1566" t="str">
            <v>Hybrid</v>
          </cell>
          <cell r="F1566" t="str">
            <v>W</v>
          </cell>
          <cell r="G1566" t="str">
            <v>2</v>
          </cell>
          <cell r="I1566" t="str">
            <v>HRG1483</v>
          </cell>
          <cell r="J1566" t="str">
            <v>Firenzze</v>
          </cell>
          <cell r="K1566" t="str">
            <v>HRG1483</v>
          </cell>
          <cell r="L1566" t="str">
            <v>R2n</v>
          </cell>
          <cell r="M1566" t="str">
            <v>RAGT</v>
          </cell>
          <cell r="N1566" t="str">
            <v>RAGT 2n</v>
          </cell>
          <cell r="O1566" t="str">
            <v>RAGT Seeds Ltd</v>
          </cell>
          <cell r="W1566">
            <v>12</v>
          </cell>
          <cell r="X1566">
            <v>0</v>
          </cell>
          <cell r="Z1566">
            <v>11</v>
          </cell>
          <cell r="AA1566" t="b">
            <v>0</v>
          </cell>
          <cell r="AB1566">
            <v>0</v>
          </cell>
          <cell r="AD1566">
            <v>0</v>
          </cell>
          <cell r="AJ1566">
            <v>0</v>
          </cell>
        </row>
        <row r="1567">
          <cell r="A1567" t="str">
            <v>WR3364</v>
          </cell>
          <cell r="B1567" t="str">
            <v>WR</v>
          </cell>
          <cell r="C1567">
            <v>3364</v>
          </cell>
          <cell r="E1567" t="str">
            <v>Hybrid</v>
          </cell>
          <cell r="F1567" t="str">
            <v>W</v>
          </cell>
          <cell r="G1567" t="str">
            <v>2</v>
          </cell>
          <cell r="I1567" t="str">
            <v>Zoe</v>
          </cell>
          <cell r="J1567" t="str">
            <v>HRG1511</v>
          </cell>
          <cell r="K1567" t="str">
            <v>HRG1511</v>
          </cell>
          <cell r="L1567" t="str">
            <v>R2n</v>
          </cell>
          <cell r="M1567" t="str">
            <v>LSPB</v>
          </cell>
          <cell r="N1567" t="str">
            <v>RAGT 2n</v>
          </cell>
          <cell r="O1567" t="str">
            <v>LSPB</v>
          </cell>
          <cell r="W1567">
            <v>11</v>
          </cell>
          <cell r="X1567">
            <v>0</v>
          </cell>
          <cell r="Z1567">
            <v>3</v>
          </cell>
          <cell r="AA1567" t="b">
            <v>0</v>
          </cell>
          <cell r="AB1567">
            <v>0</v>
          </cell>
          <cell r="AD1567">
            <v>0</v>
          </cell>
          <cell r="AJ1567">
            <v>0</v>
          </cell>
        </row>
        <row r="1568">
          <cell r="A1568" t="str">
            <v>WR3365</v>
          </cell>
          <cell r="B1568" t="str">
            <v>WR</v>
          </cell>
          <cell r="C1568">
            <v>3365</v>
          </cell>
          <cell r="E1568" t="str">
            <v>Hybrid</v>
          </cell>
          <cell r="F1568" t="str">
            <v>W</v>
          </cell>
          <cell r="G1568" t="str">
            <v>3</v>
          </cell>
          <cell r="I1568" t="str">
            <v>Bizet</v>
          </cell>
          <cell r="J1568" t="str">
            <v>HRG960</v>
          </cell>
          <cell r="K1568" t="str">
            <v>HRG960</v>
          </cell>
          <cell r="L1568" t="str">
            <v>R2n</v>
          </cell>
          <cell r="M1568" t="str">
            <v>RAGT</v>
          </cell>
          <cell r="N1568" t="str">
            <v>RAGT 2n</v>
          </cell>
          <cell r="O1568" t="str">
            <v>RAGT Seeds Ltd</v>
          </cell>
          <cell r="W1568">
            <v>11</v>
          </cell>
          <cell r="X1568">
            <v>0</v>
          </cell>
          <cell r="Z1568">
            <v>3</v>
          </cell>
          <cell r="AA1568" t="b">
            <v>0</v>
          </cell>
          <cell r="AB1568">
            <v>0</v>
          </cell>
          <cell r="AD1568">
            <v>0</v>
          </cell>
          <cell r="AJ1568">
            <v>0</v>
          </cell>
        </row>
        <row r="1569">
          <cell r="A1569" t="str">
            <v>WR3366</v>
          </cell>
          <cell r="B1569" t="str">
            <v>WR</v>
          </cell>
          <cell r="C1569">
            <v>3366</v>
          </cell>
          <cell r="E1569" t="str">
            <v>Hybrid SD</v>
          </cell>
          <cell r="F1569" t="str">
            <v>W</v>
          </cell>
          <cell r="I1569" t="str">
            <v>Tyrion</v>
          </cell>
          <cell r="J1569" t="str">
            <v>NPZ18221W13</v>
          </cell>
          <cell r="K1569" t="str">
            <v>NPZ18221W13</v>
          </cell>
          <cell r="L1569" t="str">
            <v>NPZ</v>
          </cell>
          <cell r="M1569" t="str">
            <v>LSPB</v>
          </cell>
          <cell r="N1569" t="str">
            <v>Norddeutsche Pflanzenzucht Hans-</v>
          </cell>
          <cell r="O1569" t="str">
            <v>LSPB Ltd</v>
          </cell>
          <cell r="W1569">
            <v>12</v>
          </cell>
          <cell r="X1569">
            <v>0</v>
          </cell>
          <cell r="Z1569">
            <v>0</v>
          </cell>
          <cell r="AA1569" t="b">
            <v>0</v>
          </cell>
          <cell r="AB1569">
            <v>0</v>
          </cell>
          <cell r="AD1569">
            <v>0</v>
          </cell>
          <cell r="AI1569" t="str">
            <v>Semi-dwarf</v>
          </cell>
          <cell r="AJ1569">
            <v>0</v>
          </cell>
        </row>
        <row r="1570">
          <cell r="A1570" t="str">
            <v>WR3367</v>
          </cell>
          <cell r="B1570" t="str">
            <v>WR</v>
          </cell>
          <cell r="C1570">
            <v>3367</v>
          </cell>
          <cell r="E1570" t="str">
            <v>Hybrid</v>
          </cell>
          <cell r="F1570" t="str">
            <v>W</v>
          </cell>
          <cell r="G1570" t="str">
            <v>3</v>
          </cell>
          <cell r="I1570" t="str">
            <v>LSF20256W11</v>
          </cell>
          <cell r="K1570" t="str">
            <v>LSF20256W11</v>
          </cell>
          <cell r="L1570" t="str">
            <v>NPZ</v>
          </cell>
          <cell r="M1570" t="str">
            <v>LSPB</v>
          </cell>
          <cell r="N1570" t="str">
            <v>Norddeutsche Pflanzenzucht Hans-</v>
          </cell>
          <cell r="O1570" t="str">
            <v>LSPB Ltd</v>
          </cell>
          <cell r="V1570" t="str">
            <v>-</v>
          </cell>
          <cell r="W1570">
            <v>4</v>
          </cell>
          <cell r="X1570">
            <v>0</v>
          </cell>
          <cell r="Z1570">
            <v>0</v>
          </cell>
          <cell r="AA1570" t="b">
            <v>0</v>
          </cell>
          <cell r="AB1570">
            <v>0</v>
          </cell>
          <cell r="AC1570" t="str">
            <v>RL Candidate</v>
          </cell>
          <cell r="AD1570">
            <v>0</v>
          </cell>
          <cell r="AJ1570">
            <v>0</v>
          </cell>
          <cell r="AX1570" t="str">
            <v>TuYV resistant</v>
          </cell>
        </row>
        <row r="1571">
          <cell r="A1571" t="str">
            <v>WR3368</v>
          </cell>
          <cell r="B1571" t="str">
            <v>WR</v>
          </cell>
          <cell r="C1571">
            <v>3368</v>
          </cell>
          <cell r="E1571" t="str">
            <v>Hybrid</v>
          </cell>
          <cell r="F1571" t="str">
            <v>W</v>
          </cell>
          <cell r="I1571" t="str">
            <v>NPZ20273W11</v>
          </cell>
          <cell r="K1571" t="str">
            <v>NPZ20273W11</v>
          </cell>
          <cell r="L1571" t="str">
            <v>NPZ</v>
          </cell>
          <cell r="M1571" t="str">
            <v>LSPB</v>
          </cell>
          <cell r="N1571" t="str">
            <v>Norddeutsche Pflanzenzucht Hans-</v>
          </cell>
          <cell r="O1571" t="str">
            <v>LSPB Ltd</v>
          </cell>
          <cell r="W1571">
            <v>12</v>
          </cell>
          <cell r="X1571">
            <v>0</v>
          </cell>
          <cell r="Z1571">
            <v>11</v>
          </cell>
          <cell r="AA1571" t="b">
            <v>0</v>
          </cell>
          <cell r="AB1571">
            <v>0</v>
          </cell>
          <cell r="AD1571">
            <v>0</v>
          </cell>
          <cell r="AJ1571">
            <v>0</v>
          </cell>
        </row>
        <row r="1572">
          <cell r="A1572" t="str">
            <v>WR3369</v>
          </cell>
          <cell r="B1572" t="str">
            <v>WR</v>
          </cell>
          <cell r="C1572">
            <v>3369</v>
          </cell>
          <cell r="E1572" t="str">
            <v>Hybrid</v>
          </cell>
          <cell r="F1572" t="str">
            <v>W</v>
          </cell>
          <cell r="G1572" t="str">
            <v>2</v>
          </cell>
          <cell r="I1572" t="str">
            <v>NPZ20266W11</v>
          </cell>
          <cell r="K1572" t="str">
            <v>NPZ20266W11</v>
          </cell>
          <cell r="L1572" t="str">
            <v>NPZ</v>
          </cell>
          <cell r="M1572" t="str">
            <v>LSPB</v>
          </cell>
          <cell r="N1572" t="str">
            <v>Norddeutsche Pflanzenzucht Hans-</v>
          </cell>
          <cell r="O1572" t="str">
            <v>LSPB Ltd</v>
          </cell>
          <cell r="W1572">
            <v>12</v>
          </cell>
          <cell r="X1572">
            <v>0</v>
          </cell>
          <cell r="Z1572">
            <v>11</v>
          </cell>
          <cell r="AA1572" t="b">
            <v>0</v>
          </cell>
          <cell r="AB1572">
            <v>0</v>
          </cell>
          <cell r="AD1572">
            <v>0</v>
          </cell>
          <cell r="AJ1572">
            <v>0</v>
          </cell>
          <cell r="AX1572" t="str">
            <v>TuYV resistant</v>
          </cell>
        </row>
        <row r="1573">
          <cell r="A1573" t="str">
            <v>WR3370</v>
          </cell>
          <cell r="B1573" t="str">
            <v>WR</v>
          </cell>
          <cell r="C1573">
            <v>3370</v>
          </cell>
          <cell r="E1573" t="str">
            <v>Hybrid</v>
          </cell>
          <cell r="F1573" t="str">
            <v>W</v>
          </cell>
          <cell r="G1573" t="str">
            <v>1</v>
          </cell>
          <cell r="I1573" t="str">
            <v>NPZ20287W21</v>
          </cell>
          <cell r="K1573" t="str">
            <v>NPZ20287W21</v>
          </cell>
          <cell r="L1573" t="str">
            <v>NPZ</v>
          </cell>
          <cell r="M1573" t="str">
            <v>LSPB</v>
          </cell>
          <cell r="N1573" t="str">
            <v>Norddeutsche Pflanzenzucht Hans-</v>
          </cell>
          <cell r="O1573" t="str">
            <v>LSPB Ltd</v>
          </cell>
          <cell r="R1573" t="str">
            <v>IMI</v>
          </cell>
          <cell r="W1573">
            <v>12</v>
          </cell>
          <cell r="X1573">
            <v>0</v>
          </cell>
          <cell r="Z1573">
            <v>11</v>
          </cell>
          <cell r="AA1573" t="b">
            <v>0</v>
          </cell>
          <cell r="AB1573">
            <v>0</v>
          </cell>
          <cell r="AD1573">
            <v>0</v>
          </cell>
          <cell r="AI1573" t="str">
            <v>VTTSH</v>
          </cell>
          <cell r="AJ1573">
            <v>0</v>
          </cell>
          <cell r="AX1573" t="str">
            <v>IMI</v>
          </cell>
        </row>
        <row r="1574">
          <cell r="A1574" t="str">
            <v>WR3371</v>
          </cell>
          <cell r="B1574" t="str">
            <v>WR</v>
          </cell>
          <cell r="C1574">
            <v>3371</v>
          </cell>
          <cell r="E1574" t="str">
            <v>Hybrid</v>
          </cell>
          <cell r="F1574" t="str">
            <v>W</v>
          </cell>
          <cell r="I1574" t="str">
            <v>NPZ20275W15</v>
          </cell>
          <cell r="K1574" t="str">
            <v>NPZ20275W15</v>
          </cell>
          <cell r="L1574" t="str">
            <v>NPZ</v>
          </cell>
          <cell r="M1574" t="str">
            <v>LSPB</v>
          </cell>
          <cell r="N1574" t="str">
            <v>Norddeutsche Pflanzenzucht Hans-</v>
          </cell>
          <cell r="O1574" t="str">
            <v>LSPB Ltd</v>
          </cell>
          <cell r="W1574">
            <v>12</v>
          </cell>
          <cell r="X1574">
            <v>0</v>
          </cell>
          <cell r="Z1574">
            <v>11</v>
          </cell>
          <cell r="AA1574" t="b">
            <v>0</v>
          </cell>
          <cell r="AB1574">
            <v>0</v>
          </cell>
          <cell r="AD1574">
            <v>0</v>
          </cell>
          <cell r="AJ1574">
            <v>0</v>
          </cell>
        </row>
        <row r="1575">
          <cell r="A1575" t="str">
            <v>WR3372</v>
          </cell>
          <cell r="B1575" t="str">
            <v>WR</v>
          </cell>
          <cell r="C1575">
            <v>3372</v>
          </cell>
          <cell r="E1575" t="str">
            <v>Hybrid</v>
          </cell>
          <cell r="F1575" t="str">
            <v>W</v>
          </cell>
          <cell r="G1575" t="str">
            <v>2</v>
          </cell>
          <cell r="I1575" t="str">
            <v>NPZ20274W15</v>
          </cell>
          <cell r="K1575" t="str">
            <v>NPZ20274W15</v>
          </cell>
          <cell r="L1575" t="str">
            <v>NPZ</v>
          </cell>
          <cell r="M1575" t="str">
            <v>LSPB</v>
          </cell>
          <cell r="N1575" t="str">
            <v>Norddeutsche Pflanzenzucht Hans-</v>
          </cell>
          <cell r="O1575" t="str">
            <v>LSPB Ltd</v>
          </cell>
          <cell r="W1575">
            <v>12</v>
          </cell>
          <cell r="X1575">
            <v>0</v>
          </cell>
          <cell r="Z1575">
            <v>11</v>
          </cell>
          <cell r="AA1575" t="b">
            <v>0</v>
          </cell>
          <cell r="AB1575">
            <v>0</v>
          </cell>
          <cell r="AD1575">
            <v>0</v>
          </cell>
          <cell r="AI1575" t="str">
            <v>Clubroot</v>
          </cell>
          <cell r="AJ1575">
            <v>0</v>
          </cell>
          <cell r="AX1575" t="str">
            <v>TuYV resistant</v>
          </cell>
        </row>
        <row r="1576">
          <cell r="A1576" t="str">
            <v>WR3373</v>
          </cell>
          <cell r="B1576" t="str">
            <v>WR</v>
          </cell>
          <cell r="C1576">
            <v>3373</v>
          </cell>
          <cell r="E1576" t="str">
            <v>Conv</v>
          </cell>
          <cell r="F1576" t="str">
            <v>W</v>
          </cell>
          <cell r="G1576" t="str">
            <v>1</v>
          </cell>
          <cell r="I1576" t="str">
            <v>Pi38</v>
          </cell>
          <cell r="J1576" t="str">
            <v>PI Melody</v>
          </cell>
          <cell r="K1576" t="str">
            <v>Pi38</v>
          </cell>
          <cell r="L1576" t="str">
            <v>Pick</v>
          </cell>
          <cell r="M1576" t="str">
            <v>Pick</v>
          </cell>
          <cell r="N1576" t="str">
            <v>Mike Pickford</v>
          </cell>
          <cell r="O1576" t="str">
            <v>Mike Pickford</v>
          </cell>
          <cell r="W1576">
            <v>12</v>
          </cell>
          <cell r="X1576">
            <v>0</v>
          </cell>
          <cell r="Z1576">
            <v>11</v>
          </cell>
          <cell r="AA1576" t="b">
            <v>0</v>
          </cell>
          <cell r="AB1576">
            <v>0</v>
          </cell>
          <cell r="AD1576">
            <v>0</v>
          </cell>
          <cell r="AJ1576">
            <v>0</v>
          </cell>
        </row>
        <row r="1577">
          <cell r="A1577" t="str">
            <v>WR3374</v>
          </cell>
          <cell r="B1577" t="str">
            <v>WR</v>
          </cell>
          <cell r="C1577">
            <v>3374</v>
          </cell>
          <cell r="E1577" t="str">
            <v>Conv</v>
          </cell>
          <cell r="F1577" t="str">
            <v>W</v>
          </cell>
          <cell r="G1577" t="str">
            <v>1</v>
          </cell>
          <cell r="I1577" t="str">
            <v>Pi Pinnacle</v>
          </cell>
          <cell r="J1577" t="str">
            <v>Pi41.7</v>
          </cell>
          <cell r="K1577" t="str">
            <v>Pi41.7</v>
          </cell>
          <cell r="L1577" t="str">
            <v>Pick</v>
          </cell>
          <cell r="M1577" t="str">
            <v>GSd</v>
          </cell>
          <cell r="N1577" t="str">
            <v>Mike Pickford</v>
          </cell>
          <cell r="O1577" t="str">
            <v>Grainseed</v>
          </cell>
          <cell r="V1577" t="str">
            <v>-</v>
          </cell>
          <cell r="W1577">
            <v>3</v>
          </cell>
          <cell r="X1577">
            <v>0</v>
          </cell>
          <cell r="Y1577" t="str">
            <v>Agent updated to Grainseed on advice form M.Pickford 26COt22. KH</v>
          </cell>
          <cell r="Z1577">
            <v>3</v>
          </cell>
          <cell r="AA1577" t="b">
            <v>1</v>
          </cell>
          <cell r="AB1577">
            <v>0</v>
          </cell>
          <cell r="AC1577" t="str">
            <v>RL Candidate</v>
          </cell>
          <cell r="AD1577">
            <v>0</v>
          </cell>
          <cell r="AJ1577">
            <v>0</v>
          </cell>
        </row>
        <row r="1578">
          <cell r="A1578" t="str">
            <v>WR3375</v>
          </cell>
          <cell r="B1578" t="str">
            <v>WR</v>
          </cell>
          <cell r="C1578">
            <v>3375</v>
          </cell>
          <cell r="E1578" t="str">
            <v>Hybrid</v>
          </cell>
          <cell r="F1578" t="str">
            <v>W</v>
          </cell>
          <cell r="G1578" t="str">
            <v>2</v>
          </cell>
          <cell r="I1578" t="str">
            <v>MDS75</v>
          </cell>
          <cell r="K1578" t="str">
            <v>MDS75</v>
          </cell>
          <cell r="L1578" t="str">
            <v>MonTec</v>
          </cell>
          <cell r="M1578" t="str">
            <v>Mon</v>
          </cell>
          <cell r="N1578" t="str">
            <v>MONSANTO TECHNOLOGY LLC</v>
          </cell>
          <cell r="O1578" t="str">
            <v>Monsanto UK Ltd</v>
          </cell>
          <cell r="R1578" t="str">
            <v>HOLL</v>
          </cell>
          <cell r="W1578">
            <v>12</v>
          </cell>
          <cell r="X1578">
            <v>0</v>
          </cell>
          <cell r="Z1578">
            <v>11</v>
          </cell>
          <cell r="AA1578" t="b">
            <v>0</v>
          </cell>
          <cell r="AB1578">
            <v>0</v>
          </cell>
          <cell r="AD1578">
            <v>0</v>
          </cell>
          <cell r="AI1578" t="str">
            <v>HOLL</v>
          </cell>
          <cell r="AJ1578">
            <v>0</v>
          </cell>
          <cell r="AK1578" t="str">
            <v>HOLL</v>
          </cell>
          <cell r="AL1578" t="str">
            <v>R</v>
          </cell>
          <cell r="AX1578" t="str">
            <v>HOLL</v>
          </cell>
        </row>
        <row r="1579">
          <cell r="A1579" t="str">
            <v>WR3376</v>
          </cell>
          <cell r="B1579" t="str">
            <v>WR</v>
          </cell>
          <cell r="C1579">
            <v>3376</v>
          </cell>
          <cell r="E1579" t="str">
            <v>Hybrid</v>
          </cell>
          <cell r="F1579" t="str">
            <v>W</v>
          </cell>
          <cell r="I1579" t="str">
            <v>CWH551</v>
          </cell>
          <cell r="K1579" t="str">
            <v>CWH551</v>
          </cell>
          <cell r="L1579" t="str">
            <v>MonTec</v>
          </cell>
          <cell r="M1579" t="str">
            <v>Mon</v>
          </cell>
          <cell r="N1579" t="str">
            <v>MONSANTO TECHNOLOGY LLC</v>
          </cell>
          <cell r="O1579" t="str">
            <v>Monsanto UK Ltd</v>
          </cell>
          <cell r="R1579" t="str">
            <v>HOLL</v>
          </cell>
          <cell r="W1579">
            <v>12</v>
          </cell>
          <cell r="X1579">
            <v>0</v>
          </cell>
          <cell r="Z1579">
            <v>11</v>
          </cell>
          <cell r="AA1579" t="b">
            <v>0</v>
          </cell>
          <cell r="AB1579">
            <v>0</v>
          </cell>
          <cell r="AD1579">
            <v>0</v>
          </cell>
          <cell r="AI1579" t="str">
            <v>HOLL</v>
          </cell>
          <cell r="AJ1579">
            <v>0</v>
          </cell>
          <cell r="AK1579" t="str">
            <v>HOLL</v>
          </cell>
        </row>
        <row r="1580">
          <cell r="A1580" t="str">
            <v>WR3377</v>
          </cell>
          <cell r="B1580" t="str">
            <v>WR</v>
          </cell>
          <cell r="C1580">
            <v>3377</v>
          </cell>
          <cell r="E1580" t="str">
            <v>Hybrid</v>
          </cell>
          <cell r="F1580" t="str">
            <v>W</v>
          </cell>
          <cell r="I1580" t="str">
            <v>CWH550</v>
          </cell>
          <cell r="K1580" t="str">
            <v>CWH550</v>
          </cell>
          <cell r="L1580" t="str">
            <v>MonTec</v>
          </cell>
          <cell r="M1580" t="str">
            <v>Mon</v>
          </cell>
          <cell r="N1580" t="str">
            <v>MONSANTO TECHNOLOGY LLC</v>
          </cell>
          <cell r="O1580" t="str">
            <v>Monsanto UK Ltd</v>
          </cell>
          <cell r="R1580" t="str">
            <v>IMA</v>
          </cell>
          <cell r="W1580">
            <v>12</v>
          </cell>
          <cell r="X1580">
            <v>0</v>
          </cell>
          <cell r="Z1580">
            <v>11</v>
          </cell>
          <cell r="AA1580" t="b">
            <v>0</v>
          </cell>
          <cell r="AB1580">
            <v>0</v>
          </cell>
          <cell r="AD1580">
            <v>0</v>
          </cell>
          <cell r="AI1580" t="str">
            <v>VTTSH</v>
          </cell>
          <cell r="AJ1580">
            <v>0</v>
          </cell>
          <cell r="AX1580" t="str">
            <v>IMA</v>
          </cell>
        </row>
        <row r="1581">
          <cell r="A1581" t="str">
            <v>WR3378</v>
          </cell>
          <cell r="B1581" t="str">
            <v>WR</v>
          </cell>
          <cell r="C1581">
            <v>3378</v>
          </cell>
          <cell r="E1581" t="str">
            <v>Hybrid</v>
          </cell>
          <cell r="F1581" t="str">
            <v>W</v>
          </cell>
          <cell r="G1581" t="str">
            <v>3</v>
          </cell>
          <cell r="I1581" t="str">
            <v>CWH545</v>
          </cell>
          <cell r="K1581" t="str">
            <v>CWH545</v>
          </cell>
          <cell r="L1581" t="str">
            <v>MonTec</v>
          </cell>
          <cell r="M1581" t="str">
            <v>Mon</v>
          </cell>
          <cell r="N1581" t="str">
            <v>MONSANTO TECHNOLOGY LLC</v>
          </cell>
          <cell r="O1581" t="str">
            <v>Monsanto UK Ltd</v>
          </cell>
          <cell r="R1581" t="str">
            <v>IMA</v>
          </cell>
          <cell r="W1581">
            <v>12</v>
          </cell>
          <cell r="X1581">
            <v>0</v>
          </cell>
          <cell r="Z1581">
            <v>0</v>
          </cell>
          <cell r="AA1581" t="b">
            <v>0</v>
          </cell>
          <cell r="AB1581">
            <v>0</v>
          </cell>
          <cell r="AD1581">
            <v>0</v>
          </cell>
          <cell r="AJ1581">
            <v>0</v>
          </cell>
          <cell r="AL1581" t="str">
            <v>R</v>
          </cell>
        </row>
        <row r="1582">
          <cell r="A1582" t="str">
            <v>WR3379</v>
          </cell>
          <cell r="B1582" t="str">
            <v>WR</v>
          </cell>
          <cell r="C1582">
            <v>3379</v>
          </cell>
          <cell r="E1582" t="str">
            <v>Hybrid</v>
          </cell>
          <cell r="F1582" t="str">
            <v>W</v>
          </cell>
          <cell r="I1582" t="str">
            <v>CWH536</v>
          </cell>
          <cell r="K1582" t="str">
            <v>CWH536</v>
          </cell>
          <cell r="L1582" t="str">
            <v>MonTec</v>
          </cell>
          <cell r="M1582" t="str">
            <v>Mon</v>
          </cell>
          <cell r="N1582" t="str">
            <v>MONSANTO TECHNOLOGY LLC</v>
          </cell>
          <cell r="O1582" t="str">
            <v>Monsanto UK Ltd</v>
          </cell>
          <cell r="W1582">
            <v>12</v>
          </cell>
          <cell r="X1582">
            <v>0</v>
          </cell>
          <cell r="Z1582">
            <v>11</v>
          </cell>
          <cell r="AA1582" t="b">
            <v>0</v>
          </cell>
          <cell r="AB1582">
            <v>0</v>
          </cell>
          <cell r="AD1582">
            <v>0</v>
          </cell>
          <cell r="AJ1582">
            <v>0</v>
          </cell>
        </row>
        <row r="1583">
          <cell r="A1583" t="str">
            <v>WR3380</v>
          </cell>
          <cell r="B1583" t="str">
            <v>WR</v>
          </cell>
          <cell r="C1583">
            <v>3380</v>
          </cell>
          <cell r="E1583" t="str">
            <v>Hybrid</v>
          </cell>
          <cell r="F1583" t="str">
            <v>W</v>
          </cell>
          <cell r="G1583" t="str">
            <v>3</v>
          </cell>
          <cell r="I1583" t="str">
            <v>DK Excentric</v>
          </cell>
          <cell r="J1583" t="str">
            <v>CWH517</v>
          </cell>
          <cell r="K1583" t="str">
            <v>CWH517</v>
          </cell>
          <cell r="L1583" t="str">
            <v>MonTec</v>
          </cell>
          <cell r="M1583" t="str">
            <v>Mon</v>
          </cell>
          <cell r="N1583" t="str">
            <v>MONSANTO TECHNOLOGY LLC</v>
          </cell>
          <cell r="O1583" t="str">
            <v>Monsanto UK Ltd</v>
          </cell>
          <cell r="W1583">
            <v>11</v>
          </cell>
          <cell r="X1583">
            <v>0</v>
          </cell>
          <cell r="Z1583">
            <v>3</v>
          </cell>
          <cell r="AA1583" t="b">
            <v>0</v>
          </cell>
          <cell r="AB1583">
            <v>0</v>
          </cell>
          <cell r="AD1583">
            <v>0</v>
          </cell>
          <cell r="AJ1583">
            <v>0</v>
          </cell>
          <cell r="AL1583" t="str">
            <v>R</v>
          </cell>
          <cell r="AX1583" t="str">
            <v>TuYV resistance</v>
          </cell>
        </row>
        <row r="1584">
          <cell r="A1584" t="str">
            <v>WR3381</v>
          </cell>
          <cell r="B1584" t="str">
            <v>WR</v>
          </cell>
          <cell r="C1584">
            <v>3381</v>
          </cell>
          <cell r="E1584" t="str">
            <v>Hybrid</v>
          </cell>
          <cell r="F1584" t="str">
            <v>W</v>
          </cell>
          <cell r="I1584" t="str">
            <v>CWH509</v>
          </cell>
          <cell r="K1584" t="str">
            <v>CWH509</v>
          </cell>
          <cell r="L1584" t="str">
            <v>MonTec</v>
          </cell>
          <cell r="M1584" t="str">
            <v>Mon</v>
          </cell>
          <cell r="N1584" t="str">
            <v>MONSANTO TECHNOLOGY LLC</v>
          </cell>
          <cell r="O1584" t="str">
            <v>Monsanto UK Ltd</v>
          </cell>
          <cell r="R1584" t="str">
            <v>IMA</v>
          </cell>
          <cell r="W1584">
            <v>12</v>
          </cell>
          <cell r="X1584">
            <v>0</v>
          </cell>
          <cell r="Z1584">
            <v>11</v>
          </cell>
          <cell r="AA1584" t="b">
            <v>0</v>
          </cell>
          <cell r="AB1584">
            <v>0</v>
          </cell>
          <cell r="AD1584">
            <v>0</v>
          </cell>
          <cell r="AI1584" t="str">
            <v>VTTSH</v>
          </cell>
          <cell r="AJ1584">
            <v>0</v>
          </cell>
          <cell r="AX1584" t="str">
            <v>IMA</v>
          </cell>
        </row>
        <row r="1585">
          <cell r="A1585" t="str">
            <v>WR3382</v>
          </cell>
          <cell r="B1585" t="str">
            <v>WR</v>
          </cell>
          <cell r="C1585">
            <v>3382</v>
          </cell>
          <cell r="E1585" t="str">
            <v>Hybrid</v>
          </cell>
          <cell r="F1585" t="str">
            <v>W</v>
          </cell>
          <cell r="G1585" t="str">
            <v>3</v>
          </cell>
          <cell r="I1585" t="str">
            <v>CWH500</v>
          </cell>
          <cell r="K1585" t="str">
            <v>CWH500</v>
          </cell>
          <cell r="L1585" t="str">
            <v>MonTec</v>
          </cell>
          <cell r="M1585" t="str">
            <v>Mon</v>
          </cell>
          <cell r="N1585" t="str">
            <v>MONSANTO TECHNOLOGY LLC</v>
          </cell>
          <cell r="O1585" t="str">
            <v>Monsanto UK Ltd</v>
          </cell>
          <cell r="R1585" t="str">
            <v>IMA</v>
          </cell>
          <cell r="W1585">
            <v>12</v>
          </cell>
          <cell r="X1585">
            <v>0</v>
          </cell>
          <cell r="Z1585">
            <v>0</v>
          </cell>
          <cell r="AA1585" t="b">
            <v>0</v>
          </cell>
          <cell r="AB1585">
            <v>0</v>
          </cell>
          <cell r="AD1585">
            <v>0</v>
          </cell>
          <cell r="AJ1585">
            <v>0</v>
          </cell>
          <cell r="AL1585" t="str">
            <v>R</v>
          </cell>
        </row>
        <row r="1586">
          <cell r="A1586" t="str">
            <v>WR3383</v>
          </cell>
          <cell r="B1586" t="str">
            <v>WR</v>
          </cell>
          <cell r="C1586">
            <v>3383</v>
          </cell>
          <cell r="E1586" t="str">
            <v>Hybrid</v>
          </cell>
          <cell r="F1586" t="str">
            <v>W</v>
          </cell>
          <cell r="G1586" t="str">
            <v>2</v>
          </cell>
          <cell r="I1586" t="str">
            <v>CWH495</v>
          </cell>
          <cell r="J1586" t="str">
            <v>Bay495</v>
          </cell>
          <cell r="K1586" t="str">
            <v>CWH495</v>
          </cell>
          <cell r="L1586" t="str">
            <v>MonTec</v>
          </cell>
          <cell r="M1586" t="str">
            <v>Mon</v>
          </cell>
          <cell r="N1586" t="str">
            <v>MONSANTO TECHNOLOGY LLC</v>
          </cell>
          <cell r="O1586" t="str">
            <v>Monsanto UK Ltd</v>
          </cell>
          <cell r="W1586">
            <v>12</v>
          </cell>
          <cell r="X1586">
            <v>0</v>
          </cell>
          <cell r="Z1586">
            <v>2</v>
          </cell>
          <cell r="AA1586" t="b">
            <v>0</v>
          </cell>
          <cell r="AB1586">
            <v>0</v>
          </cell>
          <cell r="AD1586">
            <v>0</v>
          </cell>
          <cell r="AJ1586">
            <v>0</v>
          </cell>
          <cell r="AL1586" t="str">
            <v>R</v>
          </cell>
        </row>
        <row r="1587">
          <cell r="A1587" t="str">
            <v>WR3384</v>
          </cell>
          <cell r="B1587" t="str">
            <v>WR</v>
          </cell>
          <cell r="C1587">
            <v>3384</v>
          </cell>
          <cell r="E1587" t="str">
            <v>Hybrid</v>
          </cell>
          <cell r="F1587" t="str">
            <v>W</v>
          </cell>
          <cell r="I1587" t="str">
            <v>CWH494</v>
          </cell>
          <cell r="K1587" t="str">
            <v>CWH494</v>
          </cell>
          <cell r="L1587" t="str">
            <v>MonTec</v>
          </cell>
          <cell r="M1587" t="str">
            <v>Mon</v>
          </cell>
          <cell r="N1587" t="str">
            <v>MONSANTO TECHNOLOGY LLC</v>
          </cell>
          <cell r="O1587" t="str">
            <v>Monsanto UK Ltd</v>
          </cell>
          <cell r="W1587">
            <v>12</v>
          </cell>
          <cell r="X1587">
            <v>0</v>
          </cell>
          <cell r="Z1587">
            <v>11</v>
          </cell>
          <cell r="AA1587" t="b">
            <v>0</v>
          </cell>
          <cell r="AB1587">
            <v>0</v>
          </cell>
          <cell r="AD1587">
            <v>0</v>
          </cell>
          <cell r="AJ1587">
            <v>0</v>
          </cell>
        </row>
        <row r="1588">
          <cell r="A1588" t="str">
            <v>WR3385</v>
          </cell>
          <cell r="B1588" t="str">
            <v>WR</v>
          </cell>
          <cell r="C1588">
            <v>3385</v>
          </cell>
          <cell r="E1588" t="str">
            <v>Hybrid</v>
          </cell>
          <cell r="F1588" t="str">
            <v>W</v>
          </cell>
          <cell r="I1588" t="str">
            <v>RNX193016</v>
          </cell>
          <cell r="K1588" t="str">
            <v>RNX193016</v>
          </cell>
          <cell r="L1588" t="str">
            <v>SCP</v>
          </cell>
          <cell r="M1588" t="str">
            <v>Els</v>
          </cell>
          <cell r="N1588" t="str">
            <v xml:space="preserve">Syngenta Crop Protection AG </v>
          </cell>
          <cell r="O1588" t="str">
            <v>Elsoms Seeds Ltd</v>
          </cell>
          <cell r="W1588">
            <v>12</v>
          </cell>
          <cell r="X1588">
            <v>0</v>
          </cell>
          <cell r="Z1588">
            <v>11</v>
          </cell>
          <cell r="AA1588" t="b">
            <v>0</v>
          </cell>
          <cell r="AB1588">
            <v>0</v>
          </cell>
          <cell r="AD1588">
            <v>0</v>
          </cell>
          <cell r="AJ1588">
            <v>0</v>
          </cell>
        </row>
        <row r="1589">
          <cell r="A1589" t="str">
            <v>WR3386</v>
          </cell>
          <cell r="B1589" t="str">
            <v>WR</v>
          </cell>
          <cell r="C1589">
            <v>3386</v>
          </cell>
          <cell r="E1589" t="str">
            <v>Hybrid</v>
          </cell>
          <cell r="F1589" t="str">
            <v>W</v>
          </cell>
          <cell r="I1589" t="str">
            <v>RNX193046</v>
          </cell>
          <cell r="K1589" t="str">
            <v>RNX193046</v>
          </cell>
          <cell r="L1589" t="str">
            <v>SCP</v>
          </cell>
          <cell r="M1589" t="str">
            <v>Els</v>
          </cell>
          <cell r="N1589" t="str">
            <v xml:space="preserve">Syngenta Crop Protection AG </v>
          </cell>
          <cell r="O1589" t="str">
            <v>Elsoms Seeds Ltd</v>
          </cell>
          <cell r="W1589">
            <v>12</v>
          </cell>
          <cell r="X1589">
            <v>0</v>
          </cell>
          <cell r="Z1589">
            <v>11</v>
          </cell>
          <cell r="AA1589" t="b">
            <v>0</v>
          </cell>
          <cell r="AB1589">
            <v>0</v>
          </cell>
          <cell r="AD1589">
            <v>0</v>
          </cell>
          <cell r="AJ1589">
            <v>0</v>
          </cell>
        </row>
        <row r="1590">
          <cell r="A1590" t="str">
            <v>WR3387</v>
          </cell>
          <cell r="B1590" t="str">
            <v>WR</v>
          </cell>
          <cell r="C1590">
            <v>3387</v>
          </cell>
          <cell r="E1590" t="str">
            <v>Hybrid</v>
          </cell>
          <cell r="F1590" t="str">
            <v>W</v>
          </cell>
          <cell r="G1590" t="str">
            <v>3</v>
          </cell>
          <cell r="I1590" t="str">
            <v>RAP 625</v>
          </cell>
          <cell r="K1590" t="str">
            <v>RAP 625</v>
          </cell>
          <cell r="L1590" t="str">
            <v>DSV</v>
          </cell>
          <cell r="M1590" t="str">
            <v>DSV</v>
          </cell>
          <cell r="N1590" t="str">
            <v>Deutsche Saatveredelung AG</v>
          </cell>
          <cell r="O1590" t="str">
            <v>Deutsche Saatveredelung AG</v>
          </cell>
          <cell r="W1590">
            <v>12</v>
          </cell>
          <cell r="X1590">
            <v>0</v>
          </cell>
          <cell r="Z1590">
            <v>11</v>
          </cell>
          <cell r="AA1590" t="b">
            <v>0</v>
          </cell>
          <cell r="AB1590">
            <v>0</v>
          </cell>
          <cell r="AD1590">
            <v>0</v>
          </cell>
          <cell r="AJ1590">
            <v>0</v>
          </cell>
          <cell r="AX1590" t="str">
            <v>TuYV resistance</v>
          </cell>
        </row>
        <row r="1591">
          <cell r="A1591" t="str">
            <v>WR3388</v>
          </cell>
          <cell r="B1591" t="str">
            <v>WR</v>
          </cell>
          <cell r="C1591">
            <v>3388</v>
          </cell>
          <cell r="E1591" t="str">
            <v>Hybrid</v>
          </cell>
          <cell r="F1591" t="str">
            <v>W</v>
          </cell>
          <cell r="G1591" t="str">
            <v>1</v>
          </cell>
          <cell r="I1591" t="str">
            <v>RAP 634</v>
          </cell>
          <cell r="K1591" t="str">
            <v>RAP 634</v>
          </cell>
          <cell r="L1591" t="str">
            <v>DSV</v>
          </cell>
          <cell r="M1591" t="str">
            <v>DSV</v>
          </cell>
          <cell r="N1591" t="str">
            <v>Deutsche Saatveredelung AG</v>
          </cell>
          <cell r="O1591" t="str">
            <v>Deutsche Saatveredelung AG</v>
          </cell>
          <cell r="W1591">
            <v>12</v>
          </cell>
          <cell r="X1591">
            <v>0</v>
          </cell>
          <cell r="Z1591">
            <v>11</v>
          </cell>
          <cell r="AA1591" t="b">
            <v>0</v>
          </cell>
          <cell r="AB1591">
            <v>0</v>
          </cell>
          <cell r="AD1591">
            <v>0</v>
          </cell>
          <cell r="AJ1591">
            <v>0</v>
          </cell>
          <cell r="AX1591" t="str">
            <v>TuYV resistance</v>
          </cell>
        </row>
        <row r="1592">
          <cell r="A1592" t="str">
            <v>WR3389</v>
          </cell>
          <cell r="B1592" t="str">
            <v>WR</v>
          </cell>
          <cell r="C1592">
            <v>3389</v>
          </cell>
          <cell r="E1592" t="str">
            <v>Hybrid</v>
          </cell>
          <cell r="F1592" t="str">
            <v>W</v>
          </cell>
          <cell r="G1592" t="str">
            <v>3</v>
          </cell>
          <cell r="I1592" t="str">
            <v>Miraculix CL</v>
          </cell>
          <cell r="J1592" t="str">
            <v>WRH 617</v>
          </cell>
          <cell r="K1592" t="str">
            <v>WRH 617</v>
          </cell>
          <cell r="L1592" t="str">
            <v>DSV</v>
          </cell>
          <cell r="M1592" t="str">
            <v>DSV</v>
          </cell>
          <cell r="N1592" t="str">
            <v>Deutsche Saatveredelung AG</v>
          </cell>
          <cell r="O1592" t="str">
            <v>Deutsche Saatveredelung AG</v>
          </cell>
          <cell r="R1592" t="str">
            <v>IMA</v>
          </cell>
          <cell r="V1592" t="str">
            <v>-</v>
          </cell>
          <cell r="W1592">
            <v>3</v>
          </cell>
          <cell r="X1592">
            <v>0</v>
          </cell>
          <cell r="Y1592" t="str">
            <v>NL award letter received from breeder  31/1/23 DF</v>
          </cell>
          <cell r="Z1592">
            <v>3</v>
          </cell>
          <cell r="AA1592" t="b">
            <v>1</v>
          </cell>
          <cell r="AB1592">
            <v>0</v>
          </cell>
          <cell r="AC1592" t="str">
            <v>RL Candidate</v>
          </cell>
          <cell r="AD1592">
            <v>0</v>
          </cell>
          <cell r="AI1592" t="str">
            <v>VTTSH</v>
          </cell>
          <cell r="AJ1592">
            <v>0</v>
          </cell>
          <cell r="AL1592" t="str">
            <v>R</v>
          </cell>
          <cell r="AX1592" t="str">
            <v>IMA, TuYV resistance, Rlm7 phoma resistance</v>
          </cell>
        </row>
        <row r="1593">
          <cell r="A1593" t="str">
            <v>WR3390</v>
          </cell>
          <cell r="B1593" t="str">
            <v>WR</v>
          </cell>
          <cell r="C1593">
            <v>3390</v>
          </cell>
          <cell r="E1593" t="str">
            <v>Hybrid</v>
          </cell>
          <cell r="F1593" t="str">
            <v>W</v>
          </cell>
          <cell r="G1593" t="str">
            <v>1</v>
          </cell>
          <cell r="I1593" t="str">
            <v>WRH 626</v>
          </cell>
          <cell r="K1593" t="str">
            <v>WRH 626</v>
          </cell>
          <cell r="L1593" t="str">
            <v>DSV</v>
          </cell>
          <cell r="M1593" t="str">
            <v>DSV</v>
          </cell>
          <cell r="N1593" t="str">
            <v>Deutsche Saatveredelung AG</v>
          </cell>
          <cell r="O1593" t="str">
            <v>Deutsche Saatveredelung AG</v>
          </cell>
          <cell r="W1593">
            <v>12</v>
          </cell>
          <cell r="X1593">
            <v>0</v>
          </cell>
          <cell r="Z1593">
            <v>11</v>
          </cell>
          <cell r="AA1593" t="b">
            <v>0</v>
          </cell>
          <cell r="AB1593">
            <v>0</v>
          </cell>
          <cell r="AD1593">
            <v>0</v>
          </cell>
          <cell r="AJ1593">
            <v>0</v>
          </cell>
          <cell r="AX1593" t="str">
            <v>TuYV resistance, Rlm7 phoma resistance</v>
          </cell>
        </row>
        <row r="1594">
          <cell r="A1594" t="str">
            <v>WR3391</v>
          </cell>
          <cell r="B1594" t="str">
            <v>WR</v>
          </cell>
          <cell r="C1594">
            <v>3391</v>
          </cell>
          <cell r="E1594" t="str">
            <v>Hybrid</v>
          </cell>
          <cell r="F1594" t="str">
            <v>W</v>
          </cell>
          <cell r="G1594" t="str">
            <v>2</v>
          </cell>
          <cell r="I1594" t="str">
            <v>Dolphin</v>
          </cell>
          <cell r="J1594" t="str">
            <v>WRH 633</v>
          </cell>
          <cell r="K1594" t="str">
            <v>WRH 633</v>
          </cell>
          <cell r="L1594" t="str">
            <v>DSV</v>
          </cell>
          <cell r="M1594" t="str">
            <v>DSV</v>
          </cell>
          <cell r="N1594" t="str">
            <v>Deutsche Saatveredelung AG</v>
          </cell>
          <cell r="O1594" t="str">
            <v>Deutsche Saatveredelung AG</v>
          </cell>
          <cell r="V1594" t="str">
            <v>-</v>
          </cell>
          <cell r="W1594">
            <v>3</v>
          </cell>
          <cell r="X1594">
            <v>0</v>
          </cell>
          <cell r="Y1594" t="str">
            <v>NL award letter received from breeder  31/1/23 DF</v>
          </cell>
          <cell r="Z1594">
            <v>3</v>
          </cell>
          <cell r="AA1594" t="b">
            <v>1</v>
          </cell>
          <cell r="AB1594">
            <v>0</v>
          </cell>
          <cell r="AC1594" t="str">
            <v>RL Candidate</v>
          </cell>
          <cell r="AD1594">
            <v>0</v>
          </cell>
          <cell r="AJ1594">
            <v>0</v>
          </cell>
          <cell r="AX1594" t="str">
            <v>TuYV resistance, Rlm7 phoma resistance</v>
          </cell>
        </row>
        <row r="1595">
          <cell r="A1595" t="str">
            <v>WR3392</v>
          </cell>
          <cell r="B1595" t="str">
            <v>WR</v>
          </cell>
          <cell r="C1595">
            <v>3392</v>
          </cell>
          <cell r="E1595" t="str">
            <v>Hybrid</v>
          </cell>
          <cell r="F1595" t="str">
            <v>W</v>
          </cell>
          <cell r="G1595" t="str">
            <v>3</v>
          </cell>
          <cell r="I1595" t="str">
            <v>DMH 547</v>
          </cell>
          <cell r="K1595" t="str">
            <v>DMH 547</v>
          </cell>
          <cell r="L1595" t="str">
            <v>DSV</v>
          </cell>
          <cell r="M1595" t="str">
            <v>DSV</v>
          </cell>
          <cell r="N1595" t="str">
            <v>Deutsche Saatveredelung AG</v>
          </cell>
          <cell r="O1595" t="str">
            <v>Deutsche Saatveredelung AG</v>
          </cell>
          <cell r="R1595" t="str">
            <v>IMA</v>
          </cell>
          <cell r="W1595">
            <v>12</v>
          </cell>
          <cell r="X1595">
            <v>0</v>
          </cell>
          <cell r="Z1595">
            <v>11</v>
          </cell>
          <cell r="AA1595" t="b">
            <v>0</v>
          </cell>
          <cell r="AB1595">
            <v>0</v>
          </cell>
          <cell r="AD1595">
            <v>0</v>
          </cell>
          <cell r="AI1595" t="str">
            <v>VTTSH</v>
          </cell>
          <cell r="AJ1595">
            <v>0</v>
          </cell>
          <cell r="AL1595" t="str">
            <v>R</v>
          </cell>
          <cell r="AX1595" t="str">
            <v>IMA, TuYV resistance, Rlm7 phoma resistance</v>
          </cell>
        </row>
        <row r="1596">
          <cell r="A1596" t="str">
            <v>WR3393</v>
          </cell>
          <cell r="B1596" t="str">
            <v>WR</v>
          </cell>
          <cell r="C1596">
            <v>3393</v>
          </cell>
          <cell r="E1596" t="str">
            <v>Hybrid</v>
          </cell>
          <cell r="F1596" t="str">
            <v>W</v>
          </cell>
          <cell r="G1596" t="str">
            <v>3</v>
          </cell>
          <cell r="I1596" t="str">
            <v>ESC18087</v>
          </cell>
          <cell r="J1596" t="str">
            <v>INV1466 CLCR</v>
          </cell>
          <cell r="K1596" t="str">
            <v>ESC18087</v>
          </cell>
          <cell r="L1596" t="str">
            <v>Eur</v>
          </cell>
          <cell r="M1596" t="str">
            <v>Eur</v>
          </cell>
          <cell r="N1596" t="str">
            <v>EURALIS SEMENCES</v>
          </cell>
          <cell r="O1596" t="str">
            <v>EURALIS SEMENCES</v>
          </cell>
          <cell r="W1596">
            <v>12</v>
          </cell>
          <cell r="X1596">
            <v>0</v>
          </cell>
          <cell r="Z1596">
            <v>2</v>
          </cell>
          <cell r="AA1596" t="b">
            <v>0</v>
          </cell>
          <cell r="AB1596">
            <v>0</v>
          </cell>
          <cell r="AD1596">
            <v>0</v>
          </cell>
          <cell r="AJ1596">
            <v>0</v>
          </cell>
        </row>
        <row r="1597">
          <cell r="A1597" t="str">
            <v>WR3394</v>
          </cell>
          <cell r="B1597" t="str">
            <v>WR</v>
          </cell>
          <cell r="C1597">
            <v>3394</v>
          </cell>
          <cell r="E1597" t="str">
            <v>Hybrid</v>
          </cell>
          <cell r="F1597" t="str">
            <v>W</v>
          </cell>
          <cell r="I1597" t="str">
            <v>ESC19090</v>
          </cell>
          <cell r="K1597" t="str">
            <v>ESC19090</v>
          </cell>
          <cell r="L1597" t="str">
            <v>Eur</v>
          </cell>
          <cell r="M1597" t="str">
            <v>Eur</v>
          </cell>
          <cell r="N1597" t="str">
            <v>EURALIS SEMENCES</v>
          </cell>
          <cell r="O1597" t="str">
            <v>EURALIS SEMENCES</v>
          </cell>
          <cell r="W1597">
            <v>12</v>
          </cell>
          <cell r="X1597">
            <v>0</v>
          </cell>
          <cell r="Z1597">
            <v>11</v>
          </cell>
          <cell r="AA1597" t="b">
            <v>0</v>
          </cell>
          <cell r="AB1597">
            <v>0</v>
          </cell>
          <cell r="AD1597">
            <v>0</v>
          </cell>
          <cell r="AJ1597">
            <v>0</v>
          </cell>
        </row>
        <row r="1598">
          <cell r="A1598" t="str">
            <v>WR3395</v>
          </cell>
          <cell r="B1598" t="str">
            <v>WR</v>
          </cell>
          <cell r="C1598">
            <v>3395</v>
          </cell>
          <cell r="E1598" t="str">
            <v>Hybrid</v>
          </cell>
          <cell r="F1598" t="str">
            <v>W</v>
          </cell>
          <cell r="G1598" t="str">
            <v>2</v>
          </cell>
          <cell r="I1598" t="str">
            <v>0EW0268</v>
          </cell>
          <cell r="K1598" t="str">
            <v>0EW0268</v>
          </cell>
          <cell r="L1598" t="str">
            <v>BASF</v>
          </cell>
          <cell r="M1598" t="str">
            <v>BASF</v>
          </cell>
          <cell r="N1598" t="str">
            <v>BASF AGRICULTURAL SOLUTIONS SEED</v>
          </cell>
          <cell r="O1598" t="str">
            <v>BASF plc</v>
          </cell>
          <cell r="R1598" t="str">
            <v>CL</v>
          </cell>
          <cell r="W1598">
            <v>17</v>
          </cell>
          <cell r="X1598">
            <v>0</v>
          </cell>
          <cell r="Y1598" t="str">
            <v>W/D by breeder DF 12/12/22 VTTSH and Clubroot - confirmed by email Aug22 EM</v>
          </cell>
          <cell r="Z1598">
            <v>11</v>
          </cell>
          <cell r="AA1598" t="b">
            <v>0</v>
          </cell>
          <cell r="AB1598">
            <v>0</v>
          </cell>
          <cell r="AD1598">
            <v>0</v>
          </cell>
          <cell r="AI1598" t="str">
            <v>Clubroot &amp; VTTSH</v>
          </cell>
          <cell r="AJ1598">
            <v>0</v>
          </cell>
          <cell r="AX1598" t="str">
            <v>VTTSH and Clubroot - confirmed by email Aug22 EM</v>
          </cell>
        </row>
        <row r="1599">
          <cell r="A1599" t="str">
            <v>WR3396</v>
          </cell>
          <cell r="B1599" t="str">
            <v>WR</v>
          </cell>
          <cell r="C1599">
            <v>3396</v>
          </cell>
          <cell r="E1599" t="str">
            <v>Hybrid</v>
          </cell>
          <cell r="F1599" t="str">
            <v>W</v>
          </cell>
          <cell r="G1599" t="str">
            <v>3</v>
          </cell>
          <cell r="I1599" t="str">
            <v>MH 18PO1120</v>
          </cell>
          <cell r="K1599" t="str">
            <v>MH 18PO1120</v>
          </cell>
          <cell r="L1599" t="str">
            <v>KWSMR</v>
          </cell>
          <cell r="M1599" t="str">
            <v>KWS</v>
          </cell>
          <cell r="N1599" t="str">
            <v>KWS MOMONT RECHERCHE SARL</v>
          </cell>
          <cell r="O1599" t="str">
            <v>KWS UK LTD</v>
          </cell>
          <cell r="W1599">
            <v>12</v>
          </cell>
          <cell r="X1599">
            <v>0</v>
          </cell>
          <cell r="Z1599">
            <v>0</v>
          </cell>
          <cell r="AA1599" t="b">
            <v>0</v>
          </cell>
          <cell r="AB1599">
            <v>0</v>
          </cell>
          <cell r="AD1599">
            <v>0</v>
          </cell>
          <cell r="AJ1599">
            <v>0</v>
          </cell>
          <cell r="AL1599" t="str">
            <v>R</v>
          </cell>
        </row>
        <row r="1600">
          <cell r="A1600" t="str">
            <v>WR3397</v>
          </cell>
          <cell r="B1600" t="str">
            <v>WR</v>
          </cell>
          <cell r="C1600">
            <v>3397</v>
          </cell>
          <cell r="E1600" t="str">
            <v>Hybrid</v>
          </cell>
          <cell r="F1600" t="str">
            <v>W</v>
          </cell>
          <cell r="G1600" t="str">
            <v>2</v>
          </cell>
          <cell r="I1600" t="str">
            <v>MH 18JD318</v>
          </cell>
          <cell r="K1600" t="str">
            <v>MH 18JD318</v>
          </cell>
          <cell r="L1600" t="str">
            <v>KWSMR</v>
          </cell>
          <cell r="M1600" t="str">
            <v>KWS</v>
          </cell>
          <cell r="N1600" t="str">
            <v>KWS MOMONT RECHERCHE SARL</v>
          </cell>
          <cell r="O1600" t="str">
            <v>KWS UK LTD</v>
          </cell>
          <cell r="W1600">
            <v>12</v>
          </cell>
          <cell r="X1600">
            <v>0</v>
          </cell>
          <cell r="Z1600">
            <v>0</v>
          </cell>
          <cell r="AA1600" t="b">
            <v>0</v>
          </cell>
          <cell r="AB1600">
            <v>0</v>
          </cell>
          <cell r="AD1600">
            <v>0</v>
          </cell>
          <cell r="AJ1600">
            <v>0</v>
          </cell>
          <cell r="AL1600" t="str">
            <v>R</v>
          </cell>
        </row>
        <row r="1601">
          <cell r="A1601" t="str">
            <v>WR3398</v>
          </cell>
          <cell r="B1601" t="str">
            <v>WR</v>
          </cell>
          <cell r="C1601">
            <v>3398</v>
          </cell>
          <cell r="E1601" t="str">
            <v>Hybrid</v>
          </cell>
          <cell r="F1601" t="str">
            <v>W</v>
          </cell>
          <cell r="I1601" t="str">
            <v>MH 18HIE294</v>
          </cell>
          <cell r="K1601" t="str">
            <v>MH 18HIE294</v>
          </cell>
          <cell r="L1601" t="str">
            <v>KWSMR</v>
          </cell>
          <cell r="M1601" t="str">
            <v>KWS</v>
          </cell>
          <cell r="N1601" t="str">
            <v>KWS MOMONT RECHERCHE SARL</v>
          </cell>
          <cell r="O1601" t="str">
            <v>KWS UK LTD</v>
          </cell>
          <cell r="R1601" t="str">
            <v>IMI</v>
          </cell>
          <cell r="W1601">
            <v>12</v>
          </cell>
          <cell r="X1601">
            <v>0</v>
          </cell>
          <cell r="Z1601">
            <v>11</v>
          </cell>
          <cell r="AA1601" t="b">
            <v>0</v>
          </cell>
          <cell r="AB1601">
            <v>0</v>
          </cell>
          <cell r="AD1601">
            <v>0</v>
          </cell>
          <cell r="AI1601" t="str">
            <v>VTTSH</v>
          </cell>
          <cell r="AJ1601">
            <v>0</v>
          </cell>
          <cell r="AX1601" t="str">
            <v>IMI</v>
          </cell>
        </row>
        <row r="1602">
          <cell r="A1602" t="str">
            <v>WR3399</v>
          </cell>
          <cell r="B1602" t="str">
            <v>WR</v>
          </cell>
          <cell r="C1602">
            <v>3399</v>
          </cell>
          <cell r="E1602" t="str">
            <v>Hybrid</v>
          </cell>
          <cell r="F1602" t="str">
            <v>W</v>
          </cell>
          <cell r="G1602" t="str">
            <v>3</v>
          </cell>
          <cell r="I1602" t="str">
            <v>MH 17LS131</v>
          </cell>
          <cell r="K1602" t="str">
            <v>MH 17LS131</v>
          </cell>
          <cell r="L1602" t="str">
            <v>KWSMR</v>
          </cell>
          <cell r="M1602" t="str">
            <v>KWS</v>
          </cell>
          <cell r="N1602" t="str">
            <v>KWS MOMONT RECHERCHE SARL</v>
          </cell>
          <cell r="O1602" t="str">
            <v>KWS UK LTD</v>
          </cell>
          <cell r="W1602">
            <v>12</v>
          </cell>
          <cell r="X1602">
            <v>0</v>
          </cell>
          <cell r="Z1602">
            <v>11</v>
          </cell>
          <cell r="AA1602" t="b">
            <v>0</v>
          </cell>
          <cell r="AB1602">
            <v>0</v>
          </cell>
          <cell r="AD1602">
            <v>0</v>
          </cell>
          <cell r="AJ1602">
            <v>0</v>
          </cell>
        </row>
        <row r="1603">
          <cell r="A1603" t="str">
            <v>WR3400</v>
          </cell>
          <cell r="B1603" t="str">
            <v>WR</v>
          </cell>
          <cell r="C1603">
            <v>3400</v>
          </cell>
          <cell r="E1603" t="str">
            <v>Hybrid</v>
          </cell>
          <cell r="F1603" t="str">
            <v>W</v>
          </cell>
          <cell r="G1603" t="str">
            <v>2</v>
          </cell>
          <cell r="I1603" t="str">
            <v>MH 16JD245</v>
          </cell>
          <cell r="K1603" t="str">
            <v>MH 16JD245</v>
          </cell>
          <cell r="L1603" t="str">
            <v>KWSMR</v>
          </cell>
          <cell r="M1603" t="str">
            <v>KWS</v>
          </cell>
          <cell r="N1603" t="str">
            <v>KWS MOMONT RECHERCHE SARL</v>
          </cell>
          <cell r="O1603" t="str">
            <v>KWS UK LTD</v>
          </cell>
          <cell r="W1603">
            <v>12</v>
          </cell>
          <cell r="X1603">
            <v>0</v>
          </cell>
          <cell r="Y1603" t="str">
            <v>Resistance to TuYV conf. by J.Goult on email 20/07/2022. KH</v>
          </cell>
          <cell r="Z1603">
            <v>2</v>
          </cell>
          <cell r="AA1603" t="b">
            <v>0</v>
          </cell>
          <cell r="AB1603">
            <v>0</v>
          </cell>
          <cell r="AD1603">
            <v>0</v>
          </cell>
          <cell r="AJ1603">
            <v>0</v>
          </cell>
          <cell r="AL1603" t="str">
            <v>R</v>
          </cell>
          <cell r="AX1603" t="str">
            <v>TuYV resistance</v>
          </cell>
        </row>
        <row r="1604">
          <cell r="A1604" t="str">
            <v>WR3401</v>
          </cell>
          <cell r="B1604" t="str">
            <v>WR</v>
          </cell>
          <cell r="C1604">
            <v>3401</v>
          </cell>
          <cell r="E1604" t="str">
            <v>Conv</v>
          </cell>
          <cell r="F1604" t="str">
            <v>W</v>
          </cell>
          <cell r="G1604" t="str">
            <v>1</v>
          </cell>
          <cell r="I1604" t="str">
            <v>MH 15MFE015</v>
          </cell>
          <cell r="K1604" t="str">
            <v>MH 15MFE015</v>
          </cell>
          <cell r="L1604" t="str">
            <v>KWSMR</v>
          </cell>
          <cell r="M1604" t="str">
            <v>KWS</v>
          </cell>
          <cell r="N1604" t="str">
            <v>KWS MOMONT RECHERCHE SARL</v>
          </cell>
          <cell r="O1604" t="str">
            <v>KWS UK LTD</v>
          </cell>
          <cell r="W1604">
            <v>12</v>
          </cell>
          <cell r="X1604">
            <v>0</v>
          </cell>
          <cell r="Z1604">
            <v>11</v>
          </cell>
          <cell r="AA1604" t="b">
            <v>0</v>
          </cell>
          <cell r="AB1604">
            <v>0</v>
          </cell>
          <cell r="AD1604">
            <v>0</v>
          </cell>
          <cell r="AJ1604">
            <v>0</v>
          </cell>
        </row>
        <row r="1605">
          <cell r="A1605" t="str">
            <v>WR3402</v>
          </cell>
          <cell r="B1605" t="str">
            <v>WR</v>
          </cell>
          <cell r="C1605">
            <v>3402</v>
          </cell>
          <cell r="E1605" t="str">
            <v>Conv</v>
          </cell>
          <cell r="F1605" t="str">
            <v>W</v>
          </cell>
          <cell r="G1605" t="str">
            <v>1</v>
          </cell>
          <cell r="I1605" t="str">
            <v>MH 14MBG017</v>
          </cell>
          <cell r="K1605" t="str">
            <v>MH 14MBG017</v>
          </cell>
          <cell r="L1605" t="str">
            <v>KWSMR</v>
          </cell>
          <cell r="M1605" t="str">
            <v>KWS</v>
          </cell>
          <cell r="N1605" t="str">
            <v>KWS MOMONT RECHERCHE SARL</v>
          </cell>
          <cell r="O1605" t="str">
            <v>KWS UK LTD</v>
          </cell>
          <cell r="W1605">
            <v>12</v>
          </cell>
          <cell r="X1605">
            <v>0</v>
          </cell>
          <cell r="Z1605">
            <v>2</v>
          </cell>
          <cell r="AA1605" t="b">
            <v>0</v>
          </cell>
          <cell r="AB1605">
            <v>0</v>
          </cell>
          <cell r="AD1605">
            <v>0</v>
          </cell>
          <cell r="AJ1605">
            <v>0</v>
          </cell>
        </row>
        <row r="1606">
          <cell r="A1606" t="str">
            <v>WR3403</v>
          </cell>
          <cell r="B1606" t="str">
            <v>WR</v>
          </cell>
          <cell r="C1606">
            <v>3403</v>
          </cell>
          <cell r="E1606" t="str">
            <v>Hybrid</v>
          </cell>
          <cell r="F1606" t="str">
            <v>W</v>
          </cell>
          <cell r="I1606" t="str">
            <v>H9206005</v>
          </cell>
          <cell r="K1606" t="str">
            <v>H9206005</v>
          </cell>
          <cell r="L1606" t="str">
            <v>KWSSAA</v>
          </cell>
          <cell r="M1606" t="str">
            <v>KWS</v>
          </cell>
          <cell r="N1606" t="str">
            <v>KWS SAAT SE &amp; Co. KGaA</v>
          </cell>
          <cell r="O1606" t="str">
            <v>KWS UK LTD</v>
          </cell>
          <cell r="W1606">
            <v>12</v>
          </cell>
          <cell r="X1606">
            <v>0</v>
          </cell>
          <cell r="Z1606">
            <v>11</v>
          </cell>
          <cell r="AA1606" t="b">
            <v>0</v>
          </cell>
          <cell r="AB1606">
            <v>0</v>
          </cell>
          <cell r="AD1606">
            <v>0</v>
          </cell>
          <cell r="AJ1606">
            <v>0</v>
          </cell>
        </row>
        <row r="1607">
          <cell r="A1607" t="str">
            <v>WR3404</v>
          </cell>
          <cell r="B1607" t="str">
            <v>WR</v>
          </cell>
          <cell r="C1607">
            <v>3404</v>
          </cell>
          <cell r="E1607" t="str">
            <v>Hybrid</v>
          </cell>
          <cell r="F1607" t="str">
            <v>W</v>
          </cell>
          <cell r="G1607" t="str">
            <v>2</v>
          </cell>
          <cell r="I1607" t="str">
            <v>H9171680</v>
          </cell>
          <cell r="K1607" t="str">
            <v>H9171680</v>
          </cell>
          <cell r="L1607" t="str">
            <v>KWSSAA</v>
          </cell>
          <cell r="M1607" t="str">
            <v>KWS</v>
          </cell>
          <cell r="N1607" t="str">
            <v>KWS SAAT SE &amp; Co. KGaA</v>
          </cell>
          <cell r="O1607" t="str">
            <v>KWS UK LTD</v>
          </cell>
          <cell r="W1607">
            <v>12</v>
          </cell>
          <cell r="X1607">
            <v>0</v>
          </cell>
          <cell r="Z1607">
            <v>2</v>
          </cell>
          <cell r="AA1607" t="b">
            <v>0</v>
          </cell>
          <cell r="AB1607">
            <v>0</v>
          </cell>
          <cell r="AD1607">
            <v>0</v>
          </cell>
          <cell r="AJ1607">
            <v>0</v>
          </cell>
        </row>
        <row r="1608">
          <cell r="A1608" t="str">
            <v>WR3405</v>
          </cell>
          <cell r="B1608" t="str">
            <v>WR</v>
          </cell>
          <cell r="C1608">
            <v>3405</v>
          </cell>
          <cell r="E1608" t="str">
            <v>Hybrid</v>
          </cell>
          <cell r="F1608" t="str">
            <v>W</v>
          </cell>
          <cell r="G1608" t="str">
            <v>3</v>
          </cell>
          <cell r="I1608" t="str">
            <v>LG Atlas</v>
          </cell>
          <cell r="J1608" t="str">
            <v>LE19/420</v>
          </cell>
          <cell r="K1608" t="str">
            <v>LE19/420</v>
          </cell>
          <cell r="L1608" t="str">
            <v>LimEur</v>
          </cell>
          <cell r="M1608" t="str">
            <v>Lim</v>
          </cell>
          <cell r="N1608" t="str">
            <v>Limagrain Europe SA</v>
          </cell>
          <cell r="O1608" t="str">
            <v>Limagrain UK Ltd</v>
          </cell>
          <cell r="W1608">
            <v>12</v>
          </cell>
          <cell r="X1608">
            <v>0</v>
          </cell>
          <cell r="Z1608">
            <v>0</v>
          </cell>
          <cell r="AA1608" t="b">
            <v>0</v>
          </cell>
          <cell r="AB1608">
            <v>0</v>
          </cell>
          <cell r="AD1608">
            <v>0</v>
          </cell>
          <cell r="AJ1608">
            <v>0</v>
          </cell>
          <cell r="AL1608" t="str">
            <v>R</v>
          </cell>
          <cell r="AX1608" t="str">
            <v>TuYV resistance</v>
          </cell>
        </row>
        <row r="1609">
          <cell r="A1609" t="str">
            <v>WR3406</v>
          </cell>
          <cell r="B1609" t="str">
            <v>WR</v>
          </cell>
          <cell r="C1609">
            <v>3406</v>
          </cell>
          <cell r="E1609" t="str">
            <v>Hybrid</v>
          </cell>
          <cell r="F1609" t="str">
            <v>W</v>
          </cell>
          <cell r="G1609" t="str">
            <v>2</v>
          </cell>
          <cell r="I1609" t="str">
            <v>LG Baracuda</v>
          </cell>
          <cell r="J1609" t="str">
            <v>LE19/422</v>
          </cell>
          <cell r="K1609" t="str">
            <v>LE19/422</v>
          </cell>
          <cell r="L1609" t="str">
            <v>LimEur</v>
          </cell>
          <cell r="M1609" t="str">
            <v>Lim</v>
          </cell>
          <cell r="N1609" t="str">
            <v>Limagrain GmbH</v>
          </cell>
          <cell r="O1609" t="str">
            <v>Limagrain UK Ltd</v>
          </cell>
          <cell r="W1609">
            <v>12</v>
          </cell>
          <cell r="X1609">
            <v>0</v>
          </cell>
          <cell r="Z1609">
            <v>3</v>
          </cell>
          <cell r="AA1609" t="b">
            <v>0</v>
          </cell>
          <cell r="AB1609">
            <v>0</v>
          </cell>
          <cell r="AD1609">
            <v>0</v>
          </cell>
          <cell r="AI1609" t="str">
            <v>Clubroot</v>
          </cell>
          <cell r="AJ1609">
            <v>0</v>
          </cell>
          <cell r="AX1609" t="str">
            <v>TuYV resistance</v>
          </cell>
        </row>
        <row r="1610">
          <cell r="A1610" t="str">
            <v>WR3407</v>
          </cell>
          <cell r="B1610" t="str">
            <v>WR</v>
          </cell>
          <cell r="C1610">
            <v>3407</v>
          </cell>
          <cell r="E1610" t="str">
            <v>Hybrid</v>
          </cell>
          <cell r="F1610" t="str">
            <v>W</v>
          </cell>
          <cell r="G1610" t="str">
            <v>3</v>
          </cell>
          <cell r="I1610" t="str">
            <v>LG Academic</v>
          </cell>
          <cell r="J1610" t="str">
            <v>LE20/433</v>
          </cell>
          <cell r="K1610" t="str">
            <v>LE20/433</v>
          </cell>
          <cell r="L1610" t="str">
            <v>LimEur</v>
          </cell>
          <cell r="M1610" t="str">
            <v>Lim</v>
          </cell>
          <cell r="N1610" t="str">
            <v>Limagrain Europe SA</v>
          </cell>
          <cell r="O1610" t="str">
            <v>Limagrain UK Ltd</v>
          </cell>
          <cell r="V1610" t="str">
            <v>-</v>
          </cell>
          <cell r="W1610">
            <v>3</v>
          </cell>
          <cell r="X1610">
            <v>0</v>
          </cell>
          <cell r="Z1610">
            <v>3</v>
          </cell>
          <cell r="AA1610" t="b">
            <v>1</v>
          </cell>
          <cell r="AB1610">
            <v>0</v>
          </cell>
          <cell r="AC1610" t="str">
            <v>RL Candidate</v>
          </cell>
          <cell r="AD1610">
            <v>0</v>
          </cell>
          <cell r="AJ1610">
            <v>0</v>
          </cell>
          <cell r="AL1610" t="str">
            <v>R</v>
          </cell>
          <cell r="AX1610" t="str">
            <v>TuYV resistance</v>
          </cell>
        </row>
        <row r="1611">
          <cell r="A1611" t="str">
            <v>WR3408</v>
          </cell>
          <cell r="B1611" t="str">
            <v>WR</v>
          </cell>
          <cell r="C1611">
            <v>3408</v>
          </cell>
          <cell r="E1611" t="str">
            <v>Hybrid</v>
          </cell>
          <cell r="F1611" t="str">
            <v>W</v>
          </cell>
          <cell r="G1611" t="str">
            <v>2</v>
          </cell>
          <cell r="I1611" t="str">
            <v>LG Aphrodite</v>
          </cell>
          <cell r="J1611" t="str">
            <v>LE20/445</v>
          </cell>
          <cell r="K1611" t="str">
            <v>LE20/445</v>
          </cell>
          <cell r="L1611" t="str">
            <v>LimEur</v>
          </cell>
          <cell r="M1611" t="str">
            <v>Lim</v>
          </cell>
          <cell r="N1611" t="str">
            <v>Limagrain Europe SA</v>
          </cell>
          <cell r="O1611" t="str">
            <v>Limagrain UK Ltd</v>
          </cell>
          <cell r="V1611" t="str">
            <v>-</v>
          </cell>
          <cell r="W1611">
            <v>4</v>
          </cell>
          <cell r="X1611">
            <v>0</v>
          </cell>
          <cell r="Z1611">
            <v>0</v>
          </cell>
          <cell r="AA1611" t="b">
            <v>0</v>
          </cell>
          <cell r="AB1611">
            <v>0</v>
          </cell>
          <cell r="AC1611" t="str">
            <v>RL Candidate</v>
          </cell>
          <cell r="AD1611">
            <v>0</v>
          </cell>
          <cell r="AJ1611">
            <v>0</v>
          </cell>
          <cell r="AL1611" t="str">
            <v>R</v>
          </cell>
          <cell r="AX1611" t="str">
            <v>TuYV resistance</v>
          </cell>
        </row>
        <row r="1612">
          <cell r="A1612" t="str">
            <v>WR3409</v>
          </cell>
          <cell r="B1612" t="str">
            <v>WR</v>
          </cell>
          <cell r="C1612">
            <v>3409</v>
          </cell>
          <cell r="E1612" t="str">
            <v>Hybrid</v>
          </cell>
          <cell r="F1612" t="str">
            <v>W</v>
          </cell>
          <cell r="G1612" t="str">
            <v>3</v>
          </cell>
          <cell r="I1612" t="str">
            <v>LG Adeline</v>
          </cell>
          <cell r="J1612" t="str">
            <v>LE20/434</v>
          </cell>
          <cell r="K1612" t="str">
            <v>LE20/434</v>
          </cell>
          <cell r="L1612" t="str">
            <v>LimEur</v>
          </cell>
          <cell r="M1612" t="str">
            <v>Lim</v>
          </cell>
          <cell r="N1612" t="str">
            <v>Limagrain Europe SA</v>
          </cell>
          <cell r="O1612" t="str">
            <v>Limagrain UK Ltd</v>
          </cell>
          <cell r="V1612" t="str">
            <v>-</v>
          </cell>
          <cell r="W1612">
            <v>4</v>
          </cell>
          <cell r="X1612">
            <v>0</v>
          </cell>
          <cell r="Z1612">
            <v>0</v>
          </cell>
          <cell r="AA1612" t="b">
            <v>1</v>
          </cell>
          <cell r="AB1612">
            <v>0</v>
          </cell>
          <cell r="AC1612" t="str">
            <v>RL Candidate</v>
          </cell>
          <cell r="AD1612">
            <v>0</v>
          </cell>
          <cell r="AJ1612">
            <v>0</v>
          </cell>
          <cell r="AL1612" t="str">
            <v>R</v>
          </cell>
          <cell r="AX1612" t="str">
            <v>TuYV resistance</v>
          </cell>
        </row>
        <row r="1613">
          <cell r="A1613" t="str">
            <v>WR3410</v>
          </cell>
          <cell r="B1613" t="str">
            <v>WR</v>
          </cell>
          <cell r="C1613">
            <v>3410</v>
          </cell>
          <cell r="E1613" t="str">
            <v>Hybrid</v>
          </cell>
          <cell r="F1613" t="str">
            <v>W</v>
          </cell>
          <cell r="G1613" t="str">
            <v>3</v>
          </cell>
          <cell r="I1613" t="str">
            <v>LG Armada</v>
          </cell>
          <cell r="J1613" t="str">
            <v>LE20/435</v>
          </cell>
          <cell r="K1613" t="str">
            <v>LE20/435</v>
          </cell>
          <cell r="L1613" t="str">
            <v>LimEur</v>
          </cell>
          <cell r="M1613" t="str">
            <v>Lim</v>
          </cell>
          <cell r="N1613" t="str">
            <v>Limagrain GmbH</v>
          </cell>
          <cell r="O1613" t="str">
            <v>Limagrain UK Ltd</v>
          </cell>
          <cell r="V1613" t="str">
            <v>-</v>
          </cell>
          <cell r="W1613">
            <v>3</v>
          </cell>
          <cell r="X1613">
            <v>0</v>
          </cell>
          <cell r="Z1613">
            <v>3</v>
          </cell>
          <cell r="AA1613" t="b">
            <v>1</v>
          </cell>
          <cell r="AB1613">
            <v>0</v>
          </cell>
          <cell r="AC1613" t="str">
            <v>RL Candidate</v>
          </cell>
          <cell r="AD1613">
            <v>0</v>
          </cell>
          <cell r="AJ1613">
            <v>0</v>
          </cell>
          <cell r="AL1613" t="str">
            <v>R</v>
          </cell>
          <cell r="AX1613" t="str">
            <v>TuYV resistance</v>
          </cell>
        </row>
        <row r="1614">
          <cell r="A1614" t="str">
            <v>WR3411</v>
          </cell>
          <cell r="B1614" t="str">
            <v>WR</v>
          </cell>
          <cell r="C1614">
            <v>3411</v>
          </cell>
          <cell r="E1614" t="str">
            <v>Hybrid</v>
          </cell>
          <cell r="F1614" t="str">
            <v>W</v>
          </cell>
          <cell r="G1614" t="str">
            <v>3</v>
          </cell>
          <cell r="I1614" t="str">
            <v>LG Atacama</v>
          </cell>
          <cell r="J1614" t="str">
            <v>LE20/436</v>
          </cell>
          <cell r="K1614" t="str">
            <v>LE20/436</v>
          </cell>
          <cell r="L1614" t="str">
            <v>LimEur</v>
          </cell>
          <cell r="M1614" t="str">
            <v>Lim</v>
          </cell>
          <cell r="N1614" t="str">
            <v>Limagrain GmbH</v>
          </cell>
          <cell r="O1614" t="str">
            <v>Limagrain UK Ltd</v>
          </cell>
          <cell r="W1614">
            <v>12</v>
          </cell>
          <cell r="X1614">
            <v>0</v>
          </cell>
          <cell r="Z1614">
            <v>3</v>
          </cell>
          <cell r="AA1614" t="b">
            <v>0</v>
          </cell>
          <cell r="AB1614">
            <v>0</v>
          </cell>
          <cell r="AD1614">
            <v>0</v>
          </cell>
          <cell r="AJ1614">
            <v>0</v>
          </cell>
          <cell r="AL1614" t="str">
            <v>R</v>
          </cell>
          <cell r="AX1614" t="str">
            <v>TuYV resistance</v>
          </cell>
        </row>
        <row r="1615">
          <cell r="A1615" t="str">
            <v>WR3412</v>
          </cell>
          <cell r="B1615" t="str">
            <v>WR</v>
          </cell>
          <cell r="C1615">
            <v>3412</v>
          </cell>
          <cell r="E1615" t="str">
            <v>Hybrid</v>
          </cell>
          <cell r="F1615" t="str">
            <v>W</v>
          </cell>
          <cell r="G1615" t="str">
            <v>2</v>
          </cell>
          <cell r="I1615" t="str">
            <v>LG Alpine</v>
          </cell>
          <cell r="J1615" t="str">
            <v>LE20/440</v>
          </cell>
          <cell r="K1615" t="str">
            <v>LE20/440</v>
          </cell>
          <cell r="L1615" t="str">
            <v>LimEur</v>
          </cell>
          <cell r="M1615" t="str">
            <v>Lim</v>
          </cell>
          <cell r="N1615" t="str">
            <v>Limagrain GmbH</v>
          </cell>
          <cell r="O1615" t="str">
            <v>Limagrain UK Ltd</v>
          </cell>
          <cell r="W1615">
            <v>12</v>
          </cell>
          <cell r="X1615">
            <v>0</v>
          </cell>
          <cell r="Z1615">
            <v>0</v>
          </cell>
          <cell r="AA1615" t="b">
            <v>0</v>
          </cell>
          <cell r="AB1615">
            <v>0</v>
          </cell>
          <cell r="AD1615">
            <v>0</v>
          </cell>
          <cell r="AJ1615">
            <v>0</v>
          </cell>
          <cell r="AL1615" t="str">
            <v>R</v>
          </cell>
          <cell r="AX1615" t="str">
            <v>TuYV resistance</v>
          </cell>
        </row>
        <row r="1616">
          <cell r="A1616" t="str">
            <v>WR3426</v>
          </cell>
          <cell r="B1616" t="str">
            <v>WR</v>
          </cell>
          <cell r="C1616">
            <v>3426</v>
          </cell>
          <cell r="E1616" t="str">
            <v>Hybrid</v>
          </cell>
          <cell r="F1616" t="str">
            <v>W</v>
          </cell>
          <cell r="G1616" t="str">
            <v>3</v>
          </cell>
          <cell r="I1616" t="str">
            <v>HRF19240</v>
          </cell>
          <cell r="J1616" t="str">
            <v>Blackmoon</v>
          </cell>
          <cell r="K1616" t="str">
            <v>HRF19240</v>
          </cell>
          <cell r="L1616" t="str">
            <v>R2n</v>
          </cell>
          <cell r="M1616" t="str">
            <v>RAGT</v>
          </cell>
          <cell r="N1616" t="str">
            <v>RAGT 2N</v>
          </cell>
          <cell r="O1616" t="str">
            <v>RAGT Seeds Ltd</v>
          </cell>
          <cell r="W1616">
            <v>2</v>
          </cell>
          <cell r="X1616">
            <v>0</v>
          </cell>
          <cell r="Z1616">
            <v>0</v>
          </cell>
          <cell r="AA1616" t="b">
            <v>0</v>
          </cell>
          <cell r="AB1616">
            <v>0</v>
          </cell>
          <cell r="AD1616">
            <v>0</v>
          </cell>
          <cell r="AJ1616">
            <v>0</v>
          </cell>
          <cell r="AX1616" t="str">
            <v>TuYV resistant</v>
          </cell>
        </row>
        <row r="1617">
          <cell r="A1617" t="str">
            <v>WR3427</v>
          </cell>
          <cell r="B1617" t="str">
            <v>WR</v>
          </cell>
          <cell r="C1617">
            <v>3427</v>
          </cell>
          <cell r="E1617" t="str">
            <v>Hybrid</v>
          </cell>
          <cell r="F1617" t="str">
            <v>W</v>
          </cell>
          <cell r="I1617" t="str">
            <v>HRD1523</v>
          </cell>
          <cell r="K1617" t="str">
            <v>HRD1523</v>
          </cell>
          <cell r="L1617" t="str">
            <v>R2n</v>
          </cell>
          <cell r="M1617" t="str">
            <v>RAGT</v>
          </cell>
          <cell r="N1617" t="str">
            <v>RAGT 2N</v>
          </cell>
          <cell r="O1617" t="str">
            <v>RAGT Seeds Ltd</v>
          </cell>
          <cell r="W1617">
            <v>12</v>
          </cell>
          <cell r="X1617">
            <v>0</v>
          </cell>
          <cell r="Z1617">
            <v>11</v>
          </cell>
          <cell r="AA1617" t="b">
            <v>0</v>
          </cell>
          <cell r="AB1617">
            <v>0</v>
          </cell>
          <cell r="AD1617">
            <v>0</v>
          </cell>
          <cell r="AJ1617">
            <v>0</v>
          </cell>
        </row>
        <row r="1618">
          <cell r="A1618" t="str">
            <v>WR3428</v>
          </cell>
          <cell r="B1618" t="str">
            <v>WR</v>
          </cell>
          <cell r="C1618">
            <v>3428</v>
          </cell>
          <cell r="E1618" t="str">
            <v>Hybrid</v>
          </cell>
          <cell r="F1618" t="str">
            <v>W</v>
          </cell>
          <cell r="I1618" t="str">
            <v>HRH1297</v>
          </cell>
          <cell r="K1618" t="str">
            <v>HRH1297</v>
          </cell>
          <cell r="L1618" t="str">
            <v>R2n</v>
          </cell>
          <cell r="M1618" t="str">
            <v>R2n</v>
          </cell>
          <cell r="N1618" t="str">
            <v>RAGT 2N</v>
          </cell>
          <cell r="O1618" t="str">
            <v>RAGT Seeds Ltd</v>
          </cell>
          <cell r="W1618">
            <v>12</v>
          </cell>
          <cell r="X1618">
            <v>0</v>
          </cell>
          <cell r="Z1618">
            <v>11</v>
          </cell>
          <cell r="AA1618" t="b">
            <v>0</v>
          </cell>
          <cell r="AB1618">
            <v>0</v>
          </cell>
          <cell r="AD1618">
            <v>0</v>
          </cell>
          <cell r="AJ1618">
            <v>0</v>
          </cell>
        </row>
        <row r="1619">
          <cell r="A1619" t="str">
            <v>WR3432</v>
          </cell>
          <cell r="B1619" t="str">
            <v>WR</v>
          </cell>
          <cell r="C1619">
            <v>3432</v>
          </cell>
          <cell r="E1619" t="str">
            <v>Hybrid</v>
          </cell>
          <cell r="F1619" t="str">
            <v>W</v>
          </cell>
          <cell r="I1619" t="str">
            <v>H9194241</v>
          </cell>
          <cell r="K1619" t="str">
            <v>H9194241</v>
          </cell>
          <cell r="L1619" t="str">
            <v>KWSSAA</v>
          </cell>
          <cell r="M1619" t="str">
            <v>KWS</v>
          </cell>
          <cell r="N1619" t="str">
            <v>KWS SAAT SE &amp; Co. KGaA</v>
          </cell>
          <cell r="O1619" t="str">
            <v>KWS UK Ltd</v>
          </cell>
          <cell r="W1619">
            <v>12</v>
          </cell>
          <cell r="X1619">
            <v>0</v>
          </cell>
          <cell r="Z1619">
            <v>11</v>
          </cell>
          <cell r="AA1619" t="b">
            <v>0</v>
          </cell>
          <cell r="AB1619">
            <v>0</v>
          </cell>
          <cell r="AD1619">
            <v>0</v>
          </cell>
          <cell r="AJ1619">
            <v>0</v>
          </cell>
        </row>
        <row r="1620">
          <cell r="A1620" t="str">
            <v>WR3433</v>
          </cell>
          <cell r="B1620" t="str">
            <v>WR</v>
          </cell>
          <cell r="C1620">
            <v>3433</v>
          </cell>
          <cell r="E1620" t="str">
            <v>Hybrid</v>
          </cell>
          <cell r="F1620" t="str">
            <v>W</v>
          </cell>
          <cell r="I1620" t="str">
            <v>MH 19JO1044</v>
          </cell>
          <cell r="K1620" t="str">
            <v>MH 19JO1044</v>
          </cell>
          <cell r="L1620" t="str">
            <v>KWSMR</v>
          </cell>
          <cell r="M1620" t="str">
            <v>KWS</v>
          </cell>
          <cell r="N1620" t="str">
            <v>KWS MOMONT RECHERCHE SARL</v>
          </cell>
          <cell r="O1620" t="str">
            <v>KWS UK Ltd</v>
          </cell>
          <cell r="W1620">
            <v>12</v>
          </cell>
          <cell r="X1620">
            <v>0</v>
          </cell>
          <cell r="Z1620">
            <v>11</v>
          </cell>
          <cell r="AA1620" t="b">
            <v>0</v>
          </cell>
          <cell r="AB1620">
            <v>0</v>
          </cell>
          <cell r="AD1620">
            <v>0</v>
          </cell>
          <cell r="AJ1620">
            <v>0</v>
          </cell>
        </row>
        <row r="1621">
          <cell r="A1621" t="str">
            <v>WR3435</v>
          </cell>
          <cell r="B1621" t="str">
            <v>WR</v>
          </cell>
          <cell r="C1621">
            <v>3435</v>
          </cell>
          <cell r="E1621" t="str">
            <v>Hybrid</v>
          </cell>
          <cell r="F1621" t="str">
            <v>W</v>
          </cell>
          <cell r="G1621" t="str">
            <v>3</v>
          </cell>
          <cell r="I1621" t="str">
            <v>RP903</v>
          </cell>
          <cell r="K1621" t="str">
            <v>RP903</v>
          </cell>
          <cell r="L1621" t="str">
            <v>Rap</v>
          </cell>
          <cell r="M1621" t="str">
            <v>Rap</v>
          </cell>
          <cell r="N1621" t="str">
            <v>RAPSODIE</v>
          </cell>
          <cell r="O1621" t="str">
            <v>RAPSODIE</v>
          </cell>
          <cell r="R1621" t="str">
            <v>HEAR</v>
          </cell>
          <cell r="W1621">
            <v>2</v>
          </cell>
          <cell r="X1621">
            <v>0</v>
          </cell>
          <cell r="Y1621" t="str">
            <v>Withdrawn by breeder 08Aug23 EM</v>
          </cell>
          <cell r="Z1621">
            <v>0</v>
          </cell>
          <cell r="AA1621" t="b">
            <v>0</v>
          </cell>
          <cell r="AB1621">
            <v>0</v>
          </cell>
          <cell r="AD1621">
            <v>0</v>
          </cell>
          <cell r="AI1621" t="str">
            <v>HEAR</v>
          </cell>
          <cell r="AJ1621">
            <v>0</v>
          </cell>
          <cell r="AK1621" t="str">
            <v>HEAR</v>
          </cell>
          <cell r="AL1621" t="str">
            <v>-</v>
          </cell>
        </row>
        <row r="1622">
          <cell r="A1622" t="str">
            <v>WR3436</v>
          </cell>
          <cell r="B1622" t="str">
            <v>WR</v>
          </cell>
          <cell r="C1622">
            <v>3436</v>
          </cell>
          <cell r="E1622" t="str">
            <v>Hybrid</v>
          </cell>
          <cell r="F1622" t="str">
            <v>W</v>
          </cell>
          <cell r="G1622" t="str">
            <v>4</v>
          </cell>
          <cell r="I1622" t="str">
            <v>H9181128</v>
          </cell>
          <cell r="J1622" t="str">
            <v>KWS Mikados</v>
          </cell>
          <cell r="K1622" t="str">
            <v>H9181128</v>
          </cell>
          <cell r="L1622" t="str">
            <v>KWSSAA</v>
          </cell>
          <cell r="M1622" t="str">
            <v>KWS</v>
          </cell>
          <cell r="N1622" t="str">
            <v xml:space="preserve">KWS SAAT SE &amp; KGaA </v>
          </cell>
          <cell r="O1622" t="str">
            <v>KWS UK Ltd</v>
          </cell>
          <cell r="W1622">
            <v>2</v>
          </cell>
          <cell r="X1622">
            <v>0</v>
          </cell>
          <cell r="Z1622">
            <v>0</v>
          </cell>
          <cell r="AA1622" t="b">
            <v>1</v>
          </cell>
          <cell r="AB1622">
            <v>0</v>
          </cell>
          <cell r="AD1622">
            <v>0</v>
          </cell>
          <cell r="AJ1622">
            <v>0</v>
          </cell>
          <cell r="AL1622" t="str">
            <v>R</v>
          </cell>
          <cell r="AX1622" t="str">
            <v>TuYV resistance. RlmS phoma resistance</v>
          </cell>
        </row>
        <row r="1623">
          <cell r="A1623" t="str">
            <v>WR3437</v>
          </cell>
          <cell r="B1623" t="str">
            <v>WR</v>
          </cell>
          <cell r="C1623">
            <v>3437</v>
          </cell>
          <cell r="E1623" t="str">
            <v>Hybrid</v>
          </cell>
          <cell r="F1623" t="str">
            <v>W</v>
          </cell>
          <cell r="G1623" t="str">
            <v>3</v>
          </cell>
          <cell r="I1623" t="str">
            <v>H9192088</v>
          </cell>
          <cell r="J1623" t="str">
            <v>KWS Reos</v>
          </cell>
          <cell r="K1623" t="str">
            <v>H9192088</v>
          </cell>
          <cell r="L1623" t="str">
            <v>KWSSAA</v>
          </cell>
          <cell r="M1623" t="str">
            <v>KWS</v>
          </cell>
          <cell r="N1623" t="str">
            <v xml:space="preserve">KWS SAAT SE &amp; KGaA </v>
          </cell>
          <cell r="O1623" t="str">
            <v>KWS UK Ltd</v>
          </cell>
          <cell r="W1623">
            <v>2</v>
          </cell>
          <cell r="X1623">
            <v>0</v>
          </cell>
          <cell r="Z1623">
            <v>0</v>
          </cell>
          <cell r="AA1623" t="b">
            <v>0</v>
          </cell>
          <cell r="AB1623">
            <v>0</v>
          </cell>
          <cell r="AD1623">
            <v>0</v>
          </cell>
          <cell r="AJ1623">
            <v>0</v>
          </cell>
          <cell r="AL1623" t="str">
            <v>-</v>
          </cell>
          <cell r="AX1623" t="str">
            <v>TuYV resistance.</v>
          </cell>
        </row>
        <row r="1624">
          <cell r="A1624" t="str">
            <v>WR3438</v>
          </cell>
          <cell r="B1624" t="str">
            <v>WR</v>
          </cell>
          <cell r="C1624">
            <v>3438</v>
          </cell>
          <cell r="E1624" t="str">
            <v>Hybrid</v>
          </cell>
          <cell r="F1624" t="str">
            <v>W</v>
          </cell>
          <cell r="G1624" t="str">
            <v>3</v>
          </cell>
          <cell r="I1624" t="str">
            <v>MH 19HR241</v>
          </cell>
          <cell r="K1624" t="str">
            <v>MH 19HR241</v>
          </cell>
          <cell r="L1624" t="str">
            <v>KWSMR</v>
          </cell>
          <cell r="M1624" t="str">
            <v>KWS</v>
          </cell>
          <cell r="N1624" t="str">
            <v>KWS MOMONT RECHERCHE SARL</v>
          </cell>
          <cell r="O1624" t="str">
            <v>KWS UK Ltd</v>
          </cell>
          <cell r="W1624">
            <v>2</v>
          </cell>
          <cell r="X1624">
            <v>0</v>
          </cell>
          <cell r="Z1624">
            <v>0</v>
          </cell>
          <cell r="AA1624" t="b">
            <v>1</v>
          </cell>
          <cell r="AB1624">
            <v>0</v>
          </cell>
          <cell r="AD1624">
            <v>0</v>
          </cell>
          <cell r="AJ1624">
            <v>0</v>
          </cell>
          <cell r="AL1624" t="str">
            <v>R</v>
          </cell>
          <cell r="AX1624" t="str">
            <v>TuYV resistance.</v>
          </cell>
        </row>
        <row r="1625">
          <cell r="A1625" t="str">
            <v>WR3439</v>
          </cell>
          <cell r="B1625" t="str">
            <v>WR</v>
          </cell>
          <cell r="C1625">
            <v>3439</v>
          </cell>
          <cell r="E1625" t="str">
            <v>Hybrid</v>
          </cell>
          <cell r="F1625" t="str">
            <v>W</v>
          </cell>
          <cell r="I1625" t="str">
            <v>H9191197</v>
          </cell>
          <cell r="K1625" t="str">
            <v>H9191197</v>
          </cell>
          <cell r="L1625" t="str">
            <v>KWSSAA</v>
          </cell>
          <cell r="M1625" t="str">
            <v>KWS</v>
          </cell>
          <cell r="N1625" t="str">
            <v xml:space="preserve">KWS SAAT SE &amp; KGaA </v>
          </cell>
          <cell r="O1625" t="str">
            <v>KWS UK Ltd</v>
          </cell>
          <cell r="W1625">
            <v>12</v>
          </cell>
          <cell r="X1625">
            <v>0</v>
          </cell>
          <cell r="Z1625">
            <v>11</v>
          </cell>
          <cell r="AA1625" t="b">
            <v>0</v>
          </cell>
          <cell r="AB1625">
            <v>0</v>
          </cell>
          <cell r="AD1625">
            <v>0</v>
          </cell>
          <cell r="AJ1625">
            <v>0</v>
          </cell>
        </row>
        <row r="1626">
          <cell r="A1626" t="str">
            <v>WR3440</v>
          </cell>
          <cell r="B1626" t="str">
            <v>WR</v>
          </cell>
          <cell r="C1626">
            <v>3440</v>
          </cell>
          <cell r="E1626" t="str">
            <v>Hybrid</v>
          </cell>
          <cell r="F1626" t="str">
            <v>W</v>
          </cell>
          <cell r="G1626" t="str">
            <v>1</v>
          </cell>
          <cell r="I1626" t="str">
            <v>MDS77</v>
          </cell>
          <cell r="K1626" t="str">
            <v>MDS77</v>
          </cell>
          <cell r="L1626" t="str">
            <v>Mon</v>
          </cell>
          <cell r="M1626" t="str">
            <v>Mon</v>
          </cell>
          <cell r="N1626" t="str">
            <v>Monsato Technology LLC</v>
          </cell>
          <cell r="O1626" t="str">
            <v>Monsato UK Ltd</v>
          </cell>
          <cell r="R1626" t="str">
            <v>HOLL</v>
          </cell>
          <cell r="W1626">
            <v>2</v>
          </cell>
          <cell r="X1626">
            <v>0</v>
          </cell>
          <cell r="Z1626">
            <v>0</v>
          </cell>
          <cell r="AA1626" t="b">
            <v>0</v>
          </cell>
          <cell r="AB1626">
            <v>0</v>
          </cell>
          <cell r="AD1626">
            <v>0</v>
          </cell>
          <cell r="AI1626" t="str">
            <v>HOLL</v>
          </cell>
          <cell r="AJ1626">
            <v>0</v>
          </cell>
        </row>
        <row r="1627">
          <cell r="A1627" t="str">
            <v>WR3441</v>
          </cell>
          <cell r="B1627" t="str">
            <v>WR</v>
          </cell>
          <cell r="C1627">
            <v>3441</v>
          </cell>
          <cell r="E1627" t="str">
            <v>Hybrid</v>
          </cell>
          <cell r="F1627" t="str">
            <v>W</v>
          </cell>
          <cell r="G1627" t="str">
            <v>4</v>
          </cell>
          <cell r="I1627" t="str">
            <v>H9191616</v>
          </cell>
          <cell r="J1627" t="str">
            <v>KWS Merinos</v>
          </cell>
          <cell r="K1627" t="str">
            <v>H9191616</v>
          </cell>
          <cell r="L1627" t="str">
            <v>KWSMR</v>
          </cell>
          <cell r="M1627" t="str">
            <v>KWS</v>
          </cell>
          <cell r="N1627" t="str">
            <v xml:space="preserve">KWS SAAT SE &amp; KGaA </v>
          </cell>
          <cell r="O1627" t="str">
            <v>KWS UK Ltd</v>
          </cell>
          <cell r="W1627">
            <v>2</v>
          </cell>
          <cell r="X1627">
            <v>0</v>
          </cell>
          <cell r="Z1627">
            <v>0</v>
          </cell>
          <cell r="AA1627" t="b">
            <v>0</v>
          </cell>
          <cell r="AB1627">
            <v>0</v>
          </cell>
          <cell r="AD1627">
            <v>0</v>
          </cell>
          <cell r="AJ1627">
            <v>0</v>
          </cell>
          <cell r="AL1627" t="str">
            <v>R</v>
          </cell>
          <cell r="AX1627" t="str">
            <v>TuYV resistance.</v>
          </cell>
        </row>
        <row r="1628">
          <cell r="A1628" t="str">
            <v>WR3442</v>
          </cell>
          <cell r="B1628" t="str">
            <v>WR</v>
          </cell>
          <cell r="C1628">
            <v>3442</v>
          </cell>
          <cell r="E1628" t="str">
            <v>Hybrid</v>
          </cell>
          <cell r="F1628" t="str">
            <v>W</v>
          </cell>
          <cell r="G1628" t="str">
            <v>4</v>
          </cell>
          <cell r="I1628" t="str">
            <v>MH 18JD319</v>
          </cell>
          <cell r="K1628" t="str">
            <v>MH 18JD319</v>
          </cell>
          <cell r="L1628" t="str">
            <v>KWSMR</v>
          </cell>
          <cell r="M1628" t="str">
            <v>KWS</v>
          </cell>
          <cell r="N1628" t="str">
            <v>KWS MOMONT RECHERCHE SARL</v>
          </cell>
          <cell r="O1628" t="str">
            <v>KWS UK Ltd</v>
          </cell>
          <cell r="W1628">
            <v>2</v>
          </cell>
          <cell r="X1628">
            <v>0</v>
          </cell>
          <cell r="Z1628">
            <v>0</v>
          </cell>
          <cell r="AA1628" t="b">
            <v>0</v>
          </cell>
          <cell r="AB1628">
            <v>0</v>
          </cell>
          <cell r="AD1628">
            <v>0</v>
          </cell>
          <cell r="AJ1628">
            <v>0</v>
          </cell>
          <cell r="AL1628" t="str">
            <v>R</v>
          </cell>
          <cell r="AX1628" t="str">
            <v>TuYV resistance.</v>
          </cell>
        </row>
        <row r="1629">
          <cell r="A1629" t="str">
            <v>WR3443</v>
          </cell>
          <cell r="B1629" t="str">
            <v>WR</v>
          </cell>
          <cell r="C1629">
            <v>3443</v>
          </cell>
          <cell r="E1629" t="str">
            <v>Hybrid</v>
          </cell>
          <cell r="F1629" t="str">
            <v>W</v>
          </cell>
          <cell r="I1629" t="str">
            <v>MH 19SQ076</v>
          </cell>
          <cell r="K1629" t="str">
            <v>MH 19SQ076</v>
          </cell>
          <cell r="L1629" t="str">
            <v>KWSMR</v>
          </cell>
          <cell r="M1629" t="str">
            <v>KWS</v>
          </cell>
          <cell r="N1629" t="str">
            <v>KWS MOMONT RECHERCHE SARL</v>
          </cell>
          <cell r="O1629" t="str">
            <v>KWS UK Ltd</v>
          </cell>
          <cell r="W1629">
            <v>12</v>
          </cell>
          <cell r="X1629">
            <v>0</v>
          </cell>
          <cell r="Z1629">
            <v>11</v>
          </cell>
          <cell r="AA1629" t="b">
            <v>0</v>
          </cell>
          <cell r="AB1629">
            <v>0</v>
          </cell>
          <cell r="AD1629">
            <v>0</v>
          </cell>
          <cell r="AJ1629">
            <v>0</v>
          </cell>
        </row>
        <row r="1630">
          <cell r="A1630" t="str">
            <v>WR3444</v>
          </cell>
          <cell r="B1630" t="str">
            <v>WR</v>
          </cell>
          <cell r="C1630">
            <v>3444</v>
          </cell>
          <cell r="E1630" t="str">
            <v>Hybrid</v>
          </cell>
          <cell r="F1630" t="str">
            <v>W</v>
          </cell>
          <cell r="I1630" t="str">
            <v>DMH581</v>
          </cell>
          <cell r="K1630" t="str">
            <v>DMH581</v>
          </cell>
          <cell r="L1630" t="str">
            <v>Mom</v>
          </cell>
          <cell r="M1630" t="str">
            <v>Mon</v>
          </cell>
          <cell r="N1630" t="str">
            <v>Monsato Technology LLC</v>
          </cell>
          <cell r="O1630" t="str">
            <v>Monsato UK Ltd</v>
          </cell>
          <cell r="W1630">
            <v>12</v>
          </cell>
          <cell r="X1630">
            <v>0</v>
          </cell>
          <cell r="Z1630">
            <v>11</v>
          </cell>
          <cell r="AA1630" t="b">
            <v>0</v>
          </cell>
          <cell r="AB1630">
            <v>0</v>
          </cell>
          <cell r="AD1630">
            <v>0</v>
          </cell>
          <cell r="AJ1630">
            <v>0</v>
          </cell>
        </row>
        <row r="1631">
          <cell r="A1631" t="str">
            <v>WR3445</v>
          </cell>
          <cell r="B1631" t="str">
            <v>WR</v>
          </cell>
          <cell r="C1631">
            <v>3445</v>
          </cell>
          <cell r="E1631" t="str">
            <v>Hybrid</v>
          </cell>
          <cell r="F1631" t="str">
            <v>W</v>
          </cell>
          <cell r="G1631" t="str">
            <v>4</v>
          </cell>
          <cell r="I1631" t="str">
            <v>LE21/447</v>
          </cell>
          <cell r="J1631" t="str">
            <v>LG Adapt</v>
          </cell>
          <cell r="K1631" t="str">
            <v>LE21/447</v>
          </cell>
          <cell r="L1631" t="str">
            <v>LimEur</v>
          </cell>
          <cell r="M1631" t="str">
            <v>Lim</v>
          </cell>
          <cell r="N1631" t="str">
            <v>Limagrain Europe SAS</v>
          </cell>
          <cell r="O1631" t="str">
            <v>LIMAGRAIN UK Ltd</v>
          </cell>
          <cell r="W1631">
            <v>2</v>
          </cell>
          <cell r="X1631">
            <v>0</v>
          </cell>
          <cell r="Z1631">
            <v>0</v>
          </cell>
          <cell r="AA1631" t="b">
            <v>1</v>
          </cell>
          <cell r="AB1631">
            <v>0</v>
          </cell>
          <cell r="AD1631">
            <v>0</v>
          </cell>
          <cell r="AJ1631">
            <v>0</v>
          </cell>
          <cell r="AL1631" t="str">
            <v>R</v>
          </cell>
          <cell r="AX1631" t="str">
            <v>TuYV resistance</v>
          </cell>
        </row>
        <row r="1632">
          <cell r="A1632" t="str">
            <v>WR3446</v>
          </cell>
          <cell r="B1632" t="str">
            <v>WR</v>
          </cell>
          <cell r="C1632">
            <v>3446</v>
          </cell>
          <cell r="E1632" t="str">
            <v>Hybrid</v>
          </cell>
          <cell r="F1632" t="str">
            <v>W</v>
          </cell>
          <cell r="I1632" t="str">
            <v>MDS79</v>
          </cell>
          <cell r="K1632" t="str">
            <v>MDS79</v>
          </cell>
          <cell r="L1632" t="str">
            <v>MonTec</v>
          </cell>
          <cell r="M1632" t="str">
            <v>Mon</v>
          </cell>
          <cell r="N1632" t="str">
            <v>Monsato Technology LLC</v>
          </cell>
          <cell r="O1632" t="str">
            <v>Monsato UK Ltd</v>
          </cell>
          <cell r="R1632" t="str">
            <v>HOLL</v>
          </cell>
          <cell r="W1632">
            <v>12</v>
          </cell>
          <cell r="X1632">
            <v>0</v>
          </cell>
          <cell r="Z1632">
            <v>11</v>
          </cell>
          <cell r="AA1632" t="b">
            <v>0</v>
          </cell>
          <cell r="AB1632">
            <v>0</v>
          </cell>
          <cell r="AD1632">
            <v>0</v>
          </cell>
          <cell r="AI1632" t="str">
            <v>HOLL &amp; VTTSH</v>
          </cell>
          <cell r="AJ1632">
            <v>0</v>
          </cell>
        </row>
        <row r="1633">
          <cell r="A1633" t="str">
            <v>WR3447</v>
          </cell>
          <cell r="B1633" t="str">
            <v>WR</v>
          </cell>
          <cell r="C1633">
            <v>3447</v>
          </cell>
          <cell r="E1633" t="str">
            <v>Hybrid</v>
          </cell>
          <cell r="F1633" t="str">
            <v>W</v>
          </cell>
          <cell r="I1633" t="str">
            <v>CWH548</v>
          </cell>
          <cell r="K1633" t="str">
            <v>CWH548</v>
          </cell>
          <cell r="L1633" t="str">
            <v>MonTec</v>
          </cell>
          <cell r="M1633" t="str">
            <v>Mon</v>
          </cell>
          <cell r="N1633" t="str">
            <v>Monsato Technology LLC</v>
          </cell>
          <cell r="O1633" t="str">
            <v>Monsato UK Ltd</v>
          </cell>
          <cell r="W1633">
            <v>12</v>
          </cell>
          <cell r="X1633">
            <v>0</v>
          </cell>
          <cell r="Z1633">
            <v>11</v>
          </cell>
          <cell r="AA1633" t="b">
            <v>0</v>
          </cell>
          <cell r="AB1633">
            <v>0</v>
          </cell>
          <cell r="AD1633">
            <v>0</v>
          </cell>
          <cell r="AI1633" t="str">
            <v>VTTSH</v>
          </cell>
          <cell r="AJ1633">
            <v>0</v>
          </cell>
        </row>
        <row r="1634">
          <cell r="A1634" t="str">
            <v>WR3448</v>
          </cell>
          <cell r="B1634" t="str">
            <v>WR</v>
          </cell>
          <cell r="C1634">
            <v>3448</v>
          </cell>
          <cell r="E1634" t="str">
            <v>Hybrid SD</v>
          </cell>
          <cell r="F1634" t="str">
            <v>W</v>
          </cell>
          <cell r="I1634" t="str">
            <v>RAP21311W13</v>
          </cell>
          <cell r="K1634" t="str">
            <v>RAP21311W13</v>
          </cell>
          <cell r="L1634" t="str">
            <v>NPZ</v>
          </cell>
          <cell r="M1634" t="str">
            <v>LSPB</v>
          </cell>
          <cell r="N1634" t="str">
            <v>Norddeutsche Pflanzenzucht Hans-</v>
          </cell>
          <cell r="O1634" t="str">
            <v>LS Plant Breeding Ltd</v>
          </cell>
          <cell r="W1634">
            <v>12</v>
          </cell>
          <cell r="X1634">
            <v>0</v>
          </cell>
          <cell r="Z1634">
            <v>11</v>
          </cell>
          <cell r="AA1634" t="b">
            <v>0</v>
          </cell>
          <cell r="AB1634">
            <v>0</v>
          </cell>
          <cell r="AD1634">
            <v>0</v>
          </cell>
          <cell r="AI1634" t="str">
            <v>Semi-dwarf</v>
          </cell>
          <cell r="AJ1634">
            <v>0</v>
          </cell>
        </row>
        <row r="1635">
          <cell r="A1635" t="str">
            <v>WR3449</v>
          </cell>
          <cell r="B1635" t="str">
            <v>WR</v>
          </cell>
          <cell r="C1635">
            <v>3449</v>
          </cell>
          <cell r="E1635" t="str">
            <v>Hybrid</v>
          </cell>
          <cell r="F1635" t="str">
            <v>W</v>
          </cell>
          <cell r="G1635" t="str">
            <v>1</v>
          </cell>
          <cell r="I1635" t="str">
            <v>RAP602</v>
          </cell>
          <cell r="J1635" t="str">
            <v>Cromat</v>
          </cell>
          <cell r="K1635" t="str">
            <v>RAP602</v>
          </cell>
          <cell r="L1635" t="str">
            <v>NPZ</v>
          </cell>
          <cell r="M1635" t="str">
            <v>LSPB</v>
          </cell>
          <cell r="N1635" t="str">
            <v>Norddeutsche Pflanzenzucht Hans-</v>
          </cell>
          <cell r="O1635" t="str">
            <v>LS Plant Breeding Ltd</v>
          </cell>
          <cell r="W1635">
            <v>2</v>
          </cell>
          <cell r="X1635">
            <v>0</v>
          </cell>
          <cell r="Z1635">
            <v>0</v>
          </cell>
          <cell r="AA1635" t="b">
            <v>1</v>
          </cell>
          <cell r="AB1635">
            <v>0</v>
          </cell>
          <cell r="AD1635">
            <v>0</v>
          </cell>
          <cell r="AI1635" t="str">
            <v>Clubroot</v>
          </cell>
          <cell r="AJ1635">
            <v>0</v>
          </cell>
          <cell r="AX1635" t="str">
            <v>TuYV resistance</v>
          </cell>
        </row>
        <row r="1636">
          <cell r="A1636" t="str">
            <v>WR3450</v>
          </cell>
          <cell r="B1636" t="str">
            <v>WR</v>
          </cell>
          <cell r="C1636">
            <v>3450</v>
          </cell>
          <cell r="E1636" t="str">
            <v>Conv</v>
          </cell>
          <cell r="F1636" t="str">
            <v>W</v>
          </cell>
          <cell r="I1636" t="str">
            <v>ELSWRA1-20</v>
          </cell>
          <cell r="K1636" t="str">
            <v>ELSWRA1-20</v>
          </cell>
          <cell r="L1636" t="str">
            <v>Els</v>
          </cell>
          <cell r="M1636" t="str">
            <v>Els</v>
          </cell>
          <cell r="N1636" t="str">
            <v>Elsoms Seeds Ltd</v>
          </cell>
          <cell r="O1636" t="str">
            <v>Elsoms Seeds Ltd</v>
          </cell>
          <cell r="W1636">
            <v>12</v>
          </cell>
          <cell r="X1636">
            <v>0</v>
          </cell>
          <cell r="Z1636">
            <v>11</v>
          </cell>
          <cell r="AA1636" t="b">
            <v>0</v>
          </cell>
          <cell r="AB1636">
            <v>0</v>
          </cell>
          <cell r="AD1636">
            <v>0</v>
          </cell>
          <cell r="AJ1636">
            <v>0</v>
          </cell>
        </row>
        <row r="1637">
          <cell r="A1637" t="str">
            <v>WR3451</v>
          </cell>
          <cell r="B1637" t="str">
            <v>WR</v>
          </cell>
          <cell r="C1637">
            <v>3451</v>
          </cell>
          <cell r="E1637" t="str">
            <v>Hybrid</v>
          </cell>
          <cell r="F1637" t="str">
            <v>W</v>
          </cell>
          <cell r="I1637" t="str">
            <v>DMH540</v>
          </cell>
          <cell r="K1637" t="str">
            <v>DMH540</v>
          </cell>
          <cell r="L1637" t="str">
            <v>MonTec</v>
          </cell>
          <cell r="M1637" t="str">
            <v>Mon</v>
          </cell>
          <cell r="N1637" t="str">
            <v>Monsato Technology LLC</v>
          </cell>
          <cell r="O1637" t="str">
            <v>Monsato UK Ltd</v>
          </cell>
          <cell r="W1637">
            <v>12</v>
          </cell>
          <cell r="X1637">
            <v>0</v>
          </cell>
          <cell r="Z1637">
            <v>11</v>
          </cell>
          <cell r="AA1637" t="b">
            <v>0</v>
          </cell>
          <cell r="AB1637">
            <v>0</v>
          </cell>
          <cell r="AD1637">
            <v>0</v>
          </cell>
          <cell r="AJ1637">
            <v>0</v>
          </cell>
        </row>
        <row r="1638">
          <cell r="A1638" t="str">
            <v>WR3452</v>
          </cell>
          <cell r="B1638" t="str">
            <v>WR</v>
          </cell>
          <cell r="C1638">
            <v>3452</v>
          </cell>
          <cell r="E1638" t="str">
            <v>Hybrid</v>
          </cell>
          <cell r="F1638" t="str">
            <v>W</v>
          </cell>
          <cell r="I1638" t="str">
            <v>DMH561</v>
          </cell>
          <cell r="K1638" t="str">
            <v>DMH561</v>
          </cell>
          <cell r="L1638" t="str">
            <v>MonTec</v>
          </cell>
          <cell r="M1638" t="str">
            <v>Mon</v>
          </cell>
          <cell r="N1638" t="str">
            <v>Monsato Technology LLC</v>
          </cell>
          <cell r="O1638" t="str">
            <v>Monsato UK Ltd</v>
          </cell>
          <cell r="W1638">
            <v>12</v>
          </cell>
          <cell r="X1638">
            <v>0</v>
          </cell>
          <cell r="Z1638">
            <v>11</v>
          </cell>
          <cell r="AA1638" t="b">
            <v>0</v>
          </cell>
          <cell r="AB1638">
            <v>0</v>
          </cell>
          <cell r="AD1638">
            <v>0</v>
          </cell>
          <cell r="AJ1638">
            <v>0</v>
          </cell>
        </row>
        <row r="1639">
          <cell r="A1639" t="str">
            <v>WR3453</v>
          </cell>
          <cell r="B1639" t="str">
            <v>WR</v>
          </cell>
          <cell r="C1639">
            <v>3453</v>
          </cell>
          <cell r="E1639" t="str">
            <v>Hybrid</v>
          </cell>
          <cell r="F1639" t="str">
            <v>W</v>
          </cell>
          <cell r="G1639" t="str">
            <v>4</v>
          </cell>
          <cell r="I1639" t="str">
            <v>DMH464</v>
          </cell>
          <cell r="J1639" t="str">
            <v>DK Immortal CL</v>
          </cell>
          <cell r="K1639" t="str">
            <v>DMH464</v>
          </cell>
          <cell r="L1639" t="str">
            <v>MonTec</v>
          </cell>
          <cell r="M1639" t="str">
            <v>Mon</v>
          </cell>
          <cell r="N1639" t="str">
            <v>Monsato Technology LLC</v>
          </cell>
          <cell r="O1639" t="str">
            <v>Monsato UK Ltd</v>
          </cell>
          <cell r="W1639">
            <v>2</v>
          </cell>
          <cell r="X1639">
            <v>0</v>
          </cell>
          <cell r="Z1639">
            <v>0</v>
          </cell>
          <cell r="AA1639" t="b">
            <v>0</v>
          </cell>
          <cell r="AB1639">
            <v>0</v>
          </cell>
          <cell r="AD1639">
            <v>0</v>
          </cell>
          <cell r="AI1639" t="str">
            <v>VTTSH</v>
          </cell>
          <cell r="AJ1639">
            <v>0</v>
          </cell>
          <cell r="AX1639" t="str">
            <v>TuYV</v>
          </cell>
        </row>
        <row r="1640">
          <cell r="A1640" t="str">
            <v>WR3454</v>
          </cell>
          <cell r="B1640" t="str">
            <v>WR</v>
          </cell>
          <cell r="C1640">
            <v>3454</v>
          </cell>
          <cell r="E1640" t="str">
            <v>Hybrid</v>
          </cell>
          <cell r="F1640" t="str">
            <v>W</v>
          </cell>
          <cell r="G1640" t="str">
            <v>2</v>
          </cell>
          <cell r="I1640" t="str">
            <v>Cornet CL</v>
          </cell>
          <cell r="J1640" t="str">
            <v>RAP20279W21</v>
          </cell>
          <cell r="K1640" t="str">
            <v>RAP20279W21</v>
          </cell>
          <cell r="L1640" t="str">
            <v>NPZ</v>
          </cell>
          <cell r="M1640" t="str">
            <v>LSPB</v>
          </cell>
          <cell r="N1640" t="str">
            <v>Norddeutsche Pflanzenzucht Hans-</v>
          </cell>
          <cell r="O1640" t="str">
            <v>LS Plant Breeding Ltd</v>
          </cell>
          <cell r="W1640">
            <v>2</v>
          </cell>
          <cell r="X1640">
            <v>0</v>
          </cell>
          <cell r="Z1640">
            <v>0</v>
          </cell>
          <cell r="AA1640" t="b">
            <v>0</v>
          </cell>
          <cell r="AB1640">
            <v>0</v>
          </cell>
          <cell r="AD1640">
            <v>0</v>
          </cell>
          <cell r="AI1640" t="str">
            <v>VTTSH</v>
          </cell>
          <cell r="AJ1640">
            <v>0</v>
          </cell>
          <cell r="AX1640" t="str">
            <v>TuYV resistance</v>
          </cell>
        </row>
        <row r="1641">
          <cell r="A1641" t="str">
            <v>WR3455</v>
          </cell>
          <cell r="B1641" t="str">
            <v>WR</v>
          </cell>
          <cell r="C1641">
            <v>3455</v>
          </cell>
          <cell r="E1641" t="str">
            <v>Hybrid</v>
          </cell>
          <cell r="F1641" t="str">
            <v>W</v>
          </cell>
          <cell r="G1641" t="str">
            <v>2</v>
          </cell>
          <cell r="I1641" t="str">
            <v>LE21/455</v>
          </cell>
          <cell r="J1641" t="str">
            <v>LG Reef</v>
          </cell>
          <cell r="K1641" t="str">
            <v>LE21/455</v>
          </cell>
          <cell r="L1641" t="str">
            <v>LimEur</v>
          </cell>
          <cell r="M1641" t="str">
            <v>Lim</v>
          </cell>
          <cell r="N1641" t="str">
            <v>Limagrain Europe SAS</v>
          </cell>
          <cell r="O1641" t="str">
            <v>LIMAGRAIN UK Ltd</v>
          </cell>
          <cell r="W1641">
            <v>2</v>
          </cell>
          <cell r="X1641">
            <v>0</v>
          </cell>
          <cell r="Z1641">
            <v>0</v>
          </cell>
          <cell r="AA1641" t="b">
            <v>0</v>
          </cell>
          <cell r="AB1641">
            <v>0</v>
          </cell>
          <cell r="AD1641">
            <v>0</v>
          </cell>
          <cell r="AJ1641">
            <v>0</v>
          </cell>
          <cell r="AL1641" t="str">
            <v>R</v>
          </cell>
          <cell r="AX1641" t="str">
            <v>TuYV resistance</v>
          </cell>
        </row>
        <row r="1642">
          <cell r="A1642" t="str">
            <v>WR3456</v>
          </cell>
          <cell r="B1642" t="str">
            <v>WR</v>
          </cell>
          <cell r="C1642">
            <v>3456</v>
          </cell>
          <cell r="E1642" t="str">
            <v>Hybrid</v>
          </cell>
          <cell r="F1642" t="str">
            <v>W</v>
          </cell>
          <cell r="G1642" t="str">
            <v>4</v>
          </cell>
          <cell r="I1642" t="str">
            <v>Tenzing</v>
          </cell>
          <cell r="J1642" t="str">
            <v>NPZ21291W11</v>
          </cell>
          <cell r="K1642" t="str">
            <v>NPZ21291W11</v>
          </cell>
          <cell r="L1642" t="str">
            <v>NPZ</v>
          </cell>
          <cell r="M1642" t="str">
            <v>LSPB</v>
          </cell>
          <cell r="N1642" t="str">
            <v>Norddeutsche Pflanzenzucht Hans-</v>
          </cell>
          <cell r="O1642" t="str">
            <v>LS Plant Breeding Ltd</v>
          </cell>
          <cell r="W1642">
            <v>2</v>
          </cell>
          <cell r="X1642">
            <v>0</v>
          </cell>
          <cell r="Z1642">
            <v>0</v>
          </cell>
          <cell r="AA1642" t="b">
            <v>1</v>
          </cell>
          <cell r="AB1642">
            <v>0</v>
          </cell>
          <cell r="AD1642">
            <v>0</v>
          </cell>
          <cell r="AJ1642">
            <v>0</v>
          </cell>
          <cell r="AX1642" t="str">
            <v>TuYV resistance</v>
          </cell>
        </row>
        <row r="1643">
          <cell r="A1643" t="str">
            <v>WR3457</v>
          </cell>
          <cell r="B1643" t="str">
            <v>WR</v>
          </cell>
          <cell r="C1643">
            <v>3457</v>
          </cell>
          <cell r="E1643" t="str">
            <v>Hybrid</v>
          </cell>
          <cell r="F1643" t="str">
            <v>W</v>
          </cell>
          <cell r="G1643" t="str">
            <v>2</v>
          </cell>
          <cell r="I1643" t="str">
            <v>DMH541</v>
          </cell>
          <cell r="K1643" t="str">
            <v>DMH541</v>
          </cell>
          <cell r="L1643" t="str">
            <v>MonTec</v>
          </cell>
          <cell r="M1643" t="str">
            <v>Mon</v>
          </cell>
          <cell r="N1643" t="str">
            <v>Monsato Technology LLC</v>
          </cell>
          <cell r="O1643" t="str">
            <v>Monsato UK Ltd</v>
          </cell>
          <cell r="W1643">
            <v>2</v>
          </cell>
          <cell r="X1643">
            <v>0</v>
          </cell>
          <cell r="Z1643">
            <v>0</v>
          </cell>
          <cell r="AA1643" t="b">
            <v>0</v>
          </cell>
          <cell r="AB1643">
            <v>0</v>
          </cell>
          <cell r="AD1643">
            <v>0</v>
          </cell>
          <cell r="AJ1643">
            <v>0</v>
          </cell>
        </row>
        <row r="1644">
          <cell r="A1644" t="str">
            <v>WR3458</v>
          </cell>
          <cell r="B1644" t="str">
            <v>WR</v>
          </cell>
          <cell r="C1644">
            <v>3458</v>
          </cell>
          <cell r="E1644" t="str">
            <v>Hybrid</v>
          </cell>
          <cell r="F1644" t="str">
            <v>W</v>
          </cell>
          <cell r="G1644" t="str">
            <v>4</v>
          </cell>
          <cell r="I1644" t="str">
            <v>LE21/446</v>
          </cell>
          <cell r="J1644" t="str">
            <v>LG Avenger</v>
          </cell>
          <cell r="K1644" t="str">
            <v>LE21/446</v>
          </cell>
          <cell r="L1644" t="str">
            <v>LimEur</v>
          </cell>
          <cell r="M1644" t="str">
            <v>Lim</v>
          </cell>
          <cell r="N1644" t="str">
            <v>Limagrain Europe SAS</v>
          </cell>
          <cell r="O1644" t="str">
            <v>LIMAGRAIN UK Ltd</v>
          </cell>
          <cell r="W1644">
            <v>2</v>
          </cell>
          <cell r="X1644">
            <v>0</v>
          </cell>
          <cell r="Z1644">
            <v>0</v>
          </cell>
          <cell r="AA1644" t="b">
            <v>1</v>
          </cell>
          <cell r="AB1644">
            <v>0</v>
          </cell>
          <cell r="AD1644">
            <v>0</v>
          </cell>
          <cell r="AJ1644">
            <v>0</v>
          </cell>
          <cell r="AL1644" t="str">
            <v>R</v>
          </cell>
          <cell r="AX1644" t="str">
            <v>TuYV resistance</v>
          </cell>
        </row>
        <row r="1645">
          <cell r="A1645" t="str">
            <v>WR3459</v>
          </cell>
          <cell r="B1645" t="str">
            <v>WR</v>
          </cell>
          <cell r="C1645">
            <v>3459</v>
          </cell>
          <cell r="E1645" t="str">
            <v>Conv</v>
          </cell>
          <cell r="F1645" t="str">
            <v>W</v>
          </cell>
          <cell r="G1645" t="str">
            <v>1</v>
          </cell>
          <cell r="I1645" t="str">
            <v>ELSEEVD165</v>
          </cell>
          <cell r="K1645" t="str">
            <v>ELSEEVD165</v>
          </cell>
          <cell r="L1645" t="str">
            <v>Els</v>
          </cell>
          <cell r="M1645" t="str">
            <v>Els</v>
          </cell>
          <cell r="N1645" t="str">
            <v>Elsoms Seeds Ltd</v>
          </cell>
          <cell r="O1645" t="str">
            <v>Elsoms Seeds Ltd</v>
          </cell>
          <cell r="W1645">
            <v>2</v>
          </cell>
          <cell r="X1645">
            <v>0</v>
          </cell>
          <cell r="Z1645">
            <v>0</v>
          </cell>
          <cell r="AA1645" t="b">
            <v>1</v>
          </cell>
          <cell r="AB1645">
            <v>0</v>
          </cell>
          <cell r="AD1645">
            <v>0</v>
          </cell>
          <cell r="AJ1645">
            <v>0</v>
          </cell>
        </row>
        <row r="1646">
          <cell r="A1646" t="str">
            <v>WR3460</v>
          </cell>
          <cell r="B1646" t="str">
            <v>WR</v>
          </cell>
          <cell r="C1646">
            <v>3460</v>
          </cell>
          <cell r="E1646" t="str">
            <v>Hybrid</v>
          </cell>
          <cell r="F1646" t="str">
            <v>W</v>
          </cell>
          <cell r="G1646" t="str">
            <v>3</v>
          </cell>
          <cell r="I1646" t="str">
            <v>NPZ20286W11</v>
          </cell>
          <cell r="K1646" t="str">
            <v>NPZ20286W11</v>
          </cell>
          <cell r="L1646" t="str">
            <v>MonTec</v>
          </cell>
          <cell r="M1646" t="str">
            <v>Mon</v>
          </cell>
          <cell r="N1646" t="str">
            <v>Monsato Technology LLC</v>
          </cell>
          <cell r="O1646" t="str">
            <v>Monsato UK Ltd</v>
          </cell>
          <cell r="W1646">
            <v>2</v>
          </cell>
          <cell r="X1646">
            <v>0</v>
          </cell>
          <cell r="Z1646">
            <v>0</v>
          </cell>
          <cell r="AA1646" t="b">
            <v>0</v>
          </cell>
          <cell r="AB1646">
            <v>0</v>
          </cell>
          <cell r="AD1646">
            <v>0</v>
          </cell>
          <cell r="AJ1646">
            <v>0</v>
          </cell>
        </row>
        <row r="1647">
          <cell r="A1647" t="str">
            <v>WR3461</v>
          </cell>
          <cell r="B1647" t="str">
            <v>WR</v>
          </cell>
          <cell r="C1647">
            <v>3461</v>
          </cell>
          <cell r="E1647" t="str">
            <v>Hybrid</v>
          </cell>
          <cell r="F1647" t="str">
            <v>W</v>
          </cell>
          <cell r="G1647" t="str">
            <v>3</v>
          </cell>
          <cell r="I1647" t="str">
            <v>Maverick</v>
          </cell>
          <cell r="J1647" t="str">
            <v>RAP21292W11</v>
          </cell>
          <cell r="K1647" t="str">
            <v>RAP21292W11</v>
          </cell>
          <cell r="L1647" t="str">
            <v>NPZ</v>
          </cell>
          <cell r="M1647" t="str">
            <v>LSPB</v>
          </cell>
          <cell r="N1647" t="str">
            <v>Norddeutsche Pflanzenzucht Hans-</v>
          </cell>
          <cell r="O1647" t="str">
            <v>LS Plant Breeding Ltd</v>
          </cell>
          <cell r="W1647">
            <v>2</v>
          </cell>
          <cell r="X1647">
            <v>0</v>
          </cell>
          <cell r="Z1647">
            <v>0</v>
          </cell>
          <cell r="AA1647" t="b">
            <v>1</v>
          </cell>
          <cell r="AB1647">
            <v>0</v>
          </cell>
          <cell r="AD1647">
            <v>0</v>
          </cell>
          <cell r="AJ1647">
            <v>0</v>
          </cell>
          <cell r="AX1647" t="str">
            <v xml:space="preserve">TuYV resistance </v>
          </cell>
        </row>
        <row r="1648">
          <cell r="A1648" t="str">
            <v>WR3462</v>
          </cell>
          <cell r="B1648" t="str">
            <v>WR</v>
          </cell>
          <cell r="C1648">
            <v>3462</v>
          </cell>
          <cell r="E1648" t="str">
            <v>Hybrid</v>
          </cell>
          <cell r="F1648" t="str">
            <v>W</v>
          </cell>
          <cell r="G1648" t="str">
            <v>2</v>
          </cell>
          <cell r="I1648" t="str">
            <v>NPZ21290W12</v>
          </cell>
          <cell r="K1648" t="str">
            <v>NPZ21290W12</v>
          </cell>
          <cell r="L1648" t="str">
            <v>NPZ</v>
          </cell>
          <cell r="M1648" t="str">
            <v>LSPB</v>
          </cell>
          <cell r="N1648" t="str">
            <v>Norddeutsche Pflanzenzucht Hans-</v>
          </cell>
          <cell r="O1648" t="str">
            <v>LS Plant Breeding Ltd</v>
          </cell>
          <cell r="R1648" t="str">
            <v>HEAR</v>
          </cell>
          <cell r="W1648">
            <v>2</v>
          </cell>
          <cell r="X1648">
            <v>0</v>
          </cell>
          <cell r="Z1648">
            <v>0</v>
          </cell>
          <cell r="AA1648" t="b">
            <v>1</v>
          </cell>
          <cell r="AB1648">
            <v>0</v>
          </cell>
          <cell r="AD1648">
            <v>0</v>
          </cell>
          <cell r="AI1648" t="str">
            <v>HEAR</v>
          </cell>
          <cell r="AJ1648">
            <v>0</v>
          </cell>
          <cell r="AK1648" t="str">
            <v>HEAR</v>
          </cell>
          <cell r="AX1648" t="str">
            <v>TuYV resistance</v>
          </cell>
        </row>
        <row r="1649">
          <cell r="A1649" t="str">
            <v>WR3463</v>
          </cell>
          <cell r="B1649" t="str">
            <v>WR</v>
          </cell>
          <cell r="C1649">
            <v>3463</v>
          </cell>
          <cell r="E1649" t="str">
            <v>Hybrid</v>
          </cell>
          <cell r="F1649" t="str">
            <v>W</v>
          </cell>
          <cell r="I1649" t="str">
            <v>DMH559</v>
          </cell>
          <cell r="K1649" t="str">
            <v>DMH559</v>
          </cell>
          <cell r="L1649" t="str">
            <v>MonTec</v>
          </cell>
          <cell r="M1649" t="str">
            <v>Mon</v>
          </cell>
          <cell r="N1649" t="str">
            <v>Monsato Technology LLC</v>
          </cell>
          <cell r="O1649" t="str">
            <v>Monsato UK Ltd</v>
          </cell>
          <cell r="W1649">
            <v>12</v>
          </cell>
          <cell r="X1649">
            <v>0</v>
          </cell>
          <cell r="Z1649">
            <v>11</v>
          </cell>
          <cell r="AA1649" t="b">
            <v>0</v>
          </cell>
          <cell r="AB1649">
            <v>0</v>
          </cell>
          <cell r="AD1649">
            <v>0</v>
          </cell>
          <cell r="AJ1649">
            <v>0</v>
          </cell>
        </row>
        <row r="1650">
          <cell r="A1650" t="str">
            <v>WR3464</v>
          </cell>
          <cell r="B1650" t="str">
            <v>WR</v>
          </cell>
          <cell r="C1650">
            <v>3464</v>
          </cell>
          <cell r="E1650" t="str">
            <v>Hybrid</v>
          </cell>
          <cell r="F1650" t="str">
            <v>W</v>
          </cell>
          <cell r="G1650" t="str">
            <v>2</v>
          </cell>
          <cell r="I1650" t="str">
            <v>RAP21301W11</v>
          </cell>
          <cell r="J1650" t="str">
            <v>Churchill</v>
          </cell>
          <cell r="K1650" t="str">
            <v>RAP21301W11</v>
          </cell>
          <cell r="L1650" t="str">
            <v>NPZ</v>
          </cell>
          <cell r="M1650" t="str">
            <v>DSV</v>
          </cell>
          <cell r="N1650" t="str">
            <v>Norddeutsche Pflanzenzucht Hans-</v>
          </cell>
          <cell r="O1650" t="str">
            <v>DSV</v>
          </cell>
          <cell r="W1650">
            <v>2</v>
          </cell>
          <cell r="X1650">
            <v>0</v>
          </cell>
          <cell r="Z1650">
            <v>0</v>
          </cell>
          <cell r="AA1650" t="b">
            <v>1</v>
          </cell>
          <cell r="AB1650">
            <v>0</v>
          </cell>
          <cell r="AD1650">
            <v>0</v>
          </cell>
          <cell r="AJ1650">
            <v>0</v>
          </cell>
          <cell r="AX1650" t="str">
            <v>TuYV resistance</v>
          </cell>
        </row>
        <row r="1651">
          <cell r="A1651" t="str">
            <v>WR3465</v>
          </cell>
          <cell r="B1651" t="str">
            <v>WR</v>
          </cell>
          <cell r="C1651">
            <v>3465</v>
          </cell>
          <cell r="E1651" t="str">
            <v>Conv</v>
          </cell>
          <cell r="F1651" t="str">
            <v>W</v>
          </cell>
          <cell r="G1651" t="str">
            <v>1</v>
          </cell>
          <cell r="I1651" t="str">
            <v>ELS1445-244</v>
          </cell>
          <cell r="K1651" t="str">
            <v>ELS1445-244</v>
          </cell>
          <cell r="L1651" t="str">
            <v>Els</v>
          </cell>
          <cell r="M1651" t="str">
            <v>Els</v>
          </cell>
          <cell r="N1651" t="str">
            <v>Elsoms Seeds Ltd</v>
          </cell>
          <cell r="O1651" t="str">
            <v>Elsoms Seeds Ltd</v>
          </cell>
          <cell r="W1651">
            <v>2</v>
          </cell>
          <cell r="X1651">
            <v>0</v>
          </cell>
          <cell r="Z1651">
            <v>0</v>
          </cell>
          <cell r="AA1651" t="b">
            <v>1</v>
          </cell>
          <cell r="AB1651">
            <v>0</v>
          </cell>
          <cell r="AD1651">
            <v>0</v>
          </cell>
          <cell r="AJ1651">
            <v>0</v>
          </cell>
        </row>
        <row r="1652">
          <cell r="A1652" t="str">
            <v>WR3466</v>
          </cell>
          <cell r="B1652" t="str">
            <v>WR</v>
          </cell>
          <cell r="C1652">
            <v>3466</v>
          </cell>
          <cell r="E1652" t="str">
            <v>Hybrid</v>
          </cell>
          <cell r="F1652" t="str">
            <v>W</v>
          </cell>
          <cell r="G1652" t="str">
            <v>3</v>
          </cell>
          <cell r="I1652" t="str">
            <v>Cipressa</v>
          </cell>
          <cell r="J1652" t="str">
            <v>LSF21314W11</v>
          </cell>
          <cell r="K1652" t="str">
            <v>LSF21314W11</v>
          </cell>
          <cell r="L1652" t="str">
            <v>NPZ</v>
          </cell>
          <cell r="M1652" t="str">
            <v>LSPB</v>
          </cell>
          <cell r="N1652" t="str">
            <v>Norddeutsche Pflanzenzucht Hans-</v>
          </cell>
          <cell r="O1652" t="str">
            <v>LS Plant Breeding Ltd</v>
          </cell>
          <cell r="W1652">
            <v>2</v>
          </cell>
          <cell r="X1652">
            <v>0</v>
          </cell>
          <cell r="Z1652">
            <v>0</v>
          </cell>
          <cell r="AA1652" t="b">
            <v>1</v>
          </cell>
          <cell r="AB1652">
            <v>0</v>
          </cell>
          <cell r="AD1652">
            <v>0</v>
          </cell>
          <cell r="AJ1652">
            <v>0</v>
          </cell>
        </row>
        <row r="1653">
          <cell r="A1653" t="str">
            <v>WR3467</v>
          </cell>
          <cell r="B1653" t="str">
            <v>WR</v>
          </cell>
          <cell r="C1653">
            <v>3467</v>
          </cell>
          <cell r="E1653" t="str">
            <v>Hybrid</v>
          </cell>
          <cell r="F1653" t="str">
            <v>W</v>
          </cell>
          <cell r="I1653" t="str">
            <v>CWH558</v>
          </cell>
          <cell r="K1653" t="str">
            <v>CWH558</v>
          </cell>
          <cell r="L1653" t="str">
            <v>MonTec</v>
          </cell>
          <cell r="M1653" t="str">
            <v>Mon</v>
          </cell>
          <cell r="N1653" t="str">
            <v>Monsato Technology LLC</v>
          </cell>
          <cell r="O1653" t="str">
            <v>Monsato UK Ltd</v>
          </cell>
          <cell r="W1653">
            <v>12</v>
          </cell>
          <cell r="X1653">
            <v>0</v>
          </cell>
          <cell r="Z1653">
            <v>11</v>
          </cell>
          <cell r="AA1653" t="b">
            <v>0</v>
          </cell>
          <cell r="AB1653">
            <v>0</v>
          </cell>
          <cell r="AD1653">
            <v>0</v>
          </cell>
          <cell r="AJ1653">
            <v>0</v>
          </cell>
        </row>
        <row r="1654">
          <cell r="A1654" t="str">
            <v>WR3468</v>
          </cell>
          <cell r="B1654" t="str">
            <v>WR</v>
          </cell>
          <cell r="C1654">
            <v>3468</v>
          </cell>
          <cell r="E1654" t="str">
            <v>Hybrid</v>
          </cell>
          <cell r="F1654" t="str">
            <v>W</v>
          </cell>
          <cell r="G1654" t="str">
            <v>3</v>
          </cell>
          <cell r="I1654" t="str">
            <v>Crusoe</v>
          </cell>
          <cell r="J1654" t="str">
            <v>NPZ21300W15</v>
          </cell>
          <cell r="K1654" t="str">
            <v>NPZ21300W15</v>
          </cell>
          <cell r="L1654" t="str">
            <v>NPZ</v>
          </cell>
          <cell r="M1654" t="str">
            <v>LSPB</v>
          </cell>
          <cell r="N1654" t="str">
            <v>Norddeutsche Pflanzenzucht Hans-</v>
          </cell>
          <cell r="O1654" t="str">
            <v>LS Plant Breeding Ltd</v>
          </cell>
          <cell r="W1654">
            <v>2</v>
          </cell>
          <cell r="X1654">
            <v>0</v>
          </cell>
          <cell r="Z1654">
            <v>0</v>
          </cell>
          <cell r="AA1654" t="b">
            <v>1</v>
          </cell>
          <cell r="AB1654">
            <v>0</v>
          </cell>
          <cell r="AD1654">
            <v>0</v>
          </cell>
          <cell r="AI1654" t="str">
            <v>Clubroot</v>
          </cell>
          <cell r="AJ1654">
            <v>0</v>
          </cell>
          <cell r="AX1654" t="str">
            <v>TuYV resistance</v>
          </cell>
        </row>
        <row r="1655">
          <cell r="A1655" t="str">
            <v>WR3469</v>
          </cell>
          <cell r="B1655" t="str">
            <v>WR</v>
          </cell>
          <cell r="C1655">
            <v>3469</v>
          </cell>
          <cell r="E1655" t="str">
            <v>Hybrid</v>
          </cell>
          <cell r="F1655" t="str">
            <v>W</v>
          </cell>
          <cell r="G1655" t="str">
            <v>3</v>
          </cell>
          <cell r="I1655" t="str">
            <v>Magelan</v>
          </cell>
          <cell r="J1655" t="str">
            <v>LE20/439</v>
          </cell>
          <cell r="K1655" t="str">
            <v>LE20/439</v>
          </cell>
          <cell r="L1655" t="str">
            <v>LimEur</v>
          </cell>
          <cell r="M1655" t="str">
            <v>Lim</v>
          </cell>
          <cell r="N1655" t="str">
            <v>Limagrain Europe SAS</v>
          </cell>
          <cell r="O1655" t="str">
            <v>LIMAGRAIN UK Ltd</v>
          </cell>
          <cell r="W1655">
            <v>2</v>
          </cell>
          <cell r="X1655">
            <v>0</v>
          </cell>
          <cell r="Z1655">
            <v>0</v>
          </cell>
          <cell r="AA1655" t="b">
            <v>1</v>
          </cell>
          <cell r="AB1655">
            <v>0</v>
          </cell>
          <cell r="AD1655">
            <v>0</v>
          </cell>
          <cell r="AJ1655">
            <v>0</v>
          </cell>
          <cell r="AL1655" t="str">
            <v>R</v>
          </cell>
          <cell r="AX1655" t="str">
            <v>TuYV resistance</v>
          </cell>
        </row>
        <row r="1656">
          <cell r="A1656" t="str">
            <v>WR3470</v>
          </cell>
          <cell r="B1656" t="str">
            <v>WR</v>
          </cell>
          <cell r="C1656">
            <v>3470</v>
          </cell>
          <cell r="E1656" t="str">
            <v>Hybrid</v>
          </cell>
          <cell r="F1656" t="str">
            <v>W</v>
          </cell>
          <cell r="G1656" t="str">
            <v>2</v>
          </cell>
          <cell r="I1656" t="str">
            <v>LE21/456</v>
          </cell>
          <cell r="K1656" t="str">
            <v>LE21/456</v>
          </cell>
          <cell r="L1656" t="str">
            <v>LimEur</v>
          </cell>
          <cell r="M1656" t="str">
            <v>Lim</v>
          </cell>
          <cell r="N1656" t="str">
            <v>Limagrain Europe SAS</v>
          </cell>
          <cell r="O1656" t="str">
            <v>LIMAGRAIN UK Ltd</v>
          </cell>
          <cell r="W1656">
            <v>2</v>
          </cell>
          <cell r="X1656">
            <v>0</v>
          </cell>
          <cell r="Z1656">
            <v>0</v>
          </cell>
          <cell r="AA1656" t="b">
            <v>1</v>
          </cell>
          <cell r="AB1656">
            <v>0</v>
          </cell>
          <cell r="AD1656">
            <v>0</v>
          </cell>
          <cell r="AJ1656">
            <v>0</v>
          </cell>
          <cell r="AL1656" t="str">
            <v>-</v>
          </cell>
          <cell r="AX1656" t="str">
            <v>TuYV resistance</v>
          </cell>
        </row>
        <row r="1657">
          <cell r="A1657" t="str">
            <v>WR3472</v>
          </cell>
          <cell r="B1657" t="str">
            <v>WR</v>
          </cell>
          <cell r="C1657">
            <v>3472</v>
          </cell>
          <cell r="E1657" t="str">
            <v>Conv</v>
          </cell>
          <cell r="F1657" t="str">
            <v>W</v>
          </cell>
          <cell r="G1657" t="str">
            <v>1</v>
          </cell>
          <cell r="I1657" t="str">
            <v>ELSWRA1-49</v>
          </cell>
          <cell r="K1657" t="str">
            <v>ELSWRA1-49</v>
          </cell>
          <cell r="L1657" t="str">
            <v>Els</v>
          </cell>
          <cell r="M1657" t="str">
            <v>Els</v>
          </cell>
          <cell r="N1657" t="str">
            <v>Elsoms Seeds Ltd</v>
          </cell>
          <cell r="O1657" t="str">
            <v>Elsoms Seeds Ltd</v>
          </cell>
          <cell r="W1657">
            <v>2</v>
          </cell>
          <cell r="X1657">
            <v>0</v>
          </cell>
          <cell r="Z1657">
            <v>0</v>
          </cell>
          <cell r="AA1657" t="b">
            <v>1</v>
          </cell>
          <cell r="AB1657">
            <v>0</v>
          </cell>
          <cell r="AD1657">
            <v>0</v>
          </cell>
          <cell r="AJ1657">
            <v>0</v>
          </cell>
          <cell r="AX1657" t="str">
            <v>TuYV resistance</v>
          </cell>
        </row>
        <row r="1658">
          <cell r="A1658" t="str">
            <v>WR3473</v>
          </cell>
          <cell r="B1658" t="str">
            <v>WR</v>
          </cell>
          <cell r="C1658">
            <v>3473</v>
          </cell>
          <cell r="E1658" t="str">
            <v>Hybrid</v>
          </cell>
          <cell r="F1658" t="str">
            <v>W</v>
          </cell>
          <cell r="G1658" t="str">
            <v>2</v>
          </cell>
          <cell r="I1658" t="str">
            <v>Erwan</v>
          </cell>
          <cell r="J1658" t="str">
            <v>NPZ21288W12</v>
          </cell>
          <cell r="K1658" t="str">
            <v>NPZ21288W12</v>
          </cell>
          <cell r="L1658" t="str">
            <v>NPZ</v>
          </cell>
          <cell r="M1658" t="str">
            <v>LSPB</v>
          </cell>
          <cell r="N1658" t="str">
            <v>Norddeutsche Pflanzenzucht Hans-</v>
          </cell>
          <cell r="O1658" t="str">
            <v>LS Plant Breeding Ltd</v>
          </cell>
          <cell r="R1658" t="str">
            <v>HEAR</v>
          </cell>
          <cell r="W1658">
            <v>2</v>
          </cell>
          <cell r="X1658">
            <v>0</v>
          </cell>
          <cell r="Z1658">
            <v>0</v>
          </cell>
          <cell r="AA1658" t="b">
            <v>1</v>
          </cell>
          <cell r="AB1658">
            <v>0</v>
          </cell>
          <cell r="AD1658">
            <v>0</v>
          </cell>
          <cell r="AI1658" t="str">
            <v>HEAR</v>
          </cell>
          <cell r="AJ1658">
            <v>0</v>
          </cell>
          <cell r="AK1658" t="str">
            <v>HEAR</v>
          </cell>
          <cell r="AX1658" t="str">
            <v>TuYV resistance</v>
          </cell>
        </row>
        <row r="1659">
          <cell r="A1659" t="str">
            <v>WR3474</v>
          </cell>
          <cell r="B1659" t="str">
            <v>WR</v>
          </cell>
          <cell r="C1659">
            <v>3474</v>
          </cell>
          <cell r="E1659" t="str">
            <v>Hybrid</v>
          </cell>
          <cell r="F1659" t="str">
            <v>W</v>
          </cell>
          <cell r="G1659" t="str">
            <v>2</v>
          </cell>
          <cell r="I1659" t="str">
            <v>DMH515</v>
          </cell>
          <cell r="J1659" t="str">
            <v>DK Exaura</v>
          </cell>
          <cell r="K1659" t="str">
            <v>DMH515</v>
          </cell>
          <cell r="L1659" t="str">
            <v>MonTec</v>
          </cell>
          <cell r="M1659" t="str">
            <v>Mon</v>
          </cell>
          <cell r="N1659" t="str">
            <v>Monsato Technology LLC</v>
          </cell>
          <cell r="O1659" t="str">
            <v>Monsato UK Ltd</v>
          </cell>
          <cell r="W1659">
            <v>2</v>
          </cell>
          <cell r="X1659">
            <v>0</v>
          </cell>
          <cell r="Z1659">
            <v>0</v>
          </cell>
          <cell r="AA1659" t="b">
            <v>0</v>
          </cell>
          <cell r="AB1659">
            <v>0</v>
          </cell>
          <cell r="AD1659">
            <v>0</v>
          </cell>
          <cell r="AJ1659">
            <v>0</v>
          </cell>
        </row>
        <row r="1660">
          <cell r="A1660" t="str">
            <v>WR3475</v>
          </cell>
          <cell r="B1660" t="str">
            <v>WR</v>
          </cell>
          <cell r="C1660">
            <v>3475</v>
          </cell>
          <cell r="E1660" t="str">
            <v>Hybrid</v>
          </cell>
          <cell r="F1660" t="str">
            <v>W</v>
          </cell>
          <cell r="G1660" t="str">
            <v>2</v>
          </cell>
          <cell r="I1660" t="str">
            <v>LE21/451</v>
          </cell>
          <cell r="J1660" t="str">
            <v>LG Arrakis</v>
          </cell>
          <cell r="K1660" t="str">
            <v>LE21/451</v>
          </cell>
          <cell r="L1660" t="str">
            <v>LimEur</v>
          </cell>
          <cell r="M1660" t="str">
            <v>Lim</v>
          </cell>
          <cell r="N1660" t="str">
            <v>Limagrain Europe SAS</v>
          </cell>
          <cell r="O1660" t="str">
            <v>LIMAGRAIN UK Ltd</v>
          </cell>
          <cell r="W1660">
            <v>2</v>
          </cell>
          <cell r="X1660">
            <v>0</v>
          </cell>
          <cell r="Z1660">
            <v>0</v>
          </cell>
          <cell r="AA1660" t="b">
            <v>0</v>
          </cell>
          <cell r="AB1660">
            <v>0</v>
          </cell>
          <cell r="AD1660">
            <v>0</v>
          </cell>
          <cell r="AJ1660">
            <v>0</v>
          </cell>
          <cell r="AL1660" t="str">
            <v>R</v>
          </cell>
          <cell r="AX1660" t="str">
            <v>TuYV resistance</v>
          </cell>
        </row>
        <row r="1661">
          <cell r="A1661" t="str">
            <v>WR3476</v>
          </cell>
          <cell r="B1661" t="str">
            <v>WR</v>
          </cell>
          <cell r="C1661">
            <v>3476</v>
          </cell>
          <cell r="E1661" t="str">
            <v>Hybrid</v>
          </cell>
          <cell r="F1661" t="str">
            <v>W</v>
          </cell>
          <cell r="G1661" t="str">
            <v>1</v>
          </cell>
          <cell r="I1661" t="str">
            <v>WRH 642</v>
          </cell>
          <cell r="K1661" t="str">
            <v>WRH 642</v>
          </cell>
          <cell r="L1661" t="str">
            <v>DSV</v>
          </cell>
          <cell r="M1661" t="str">
            <v>DSV</v>
          </cell>
          <cell r="N1661" t="str">
            <v>Deutsche Saatveredelung AG</v>
          </cell>
          <cell r="O1661" t="str">
            <v>DSV United Kingdom Ltd</v>
          </cell>
          <cell r="W1661">
            <v>2</v>
          </cell>
          <cell r="X1661">
            <v>0</v>
          </cell>
          <cell r="Z1661">
            <v>0</v>
          </cell>
          <cell r="AA1661" t="b">
            <v>0</v>
          </cell>
          <cell r="AB1661">
            <v>0</v>
          </cell>
          <cell r="AD1661">
            <v>0</v>
          </cell>
          <cell r="AJ1661">
            <v>0</v>
          </cell>
          <cell r="AL1661" t="str">
            <v>-</v>
          </cell>
          <cell r="AX1661" t="str">
            <v>TuYV resistance. RLM7</v>
          </cell>
        </row>
        <row r="1662">
          <cell r="A1662" t="str">
            <v>WR3477</v>
          </cell>
          <cell r="B1662" t="str">
            <v>WR</v>
          </cell>
          <cell r="C1662">
            <v>3477</v>
          </cell>
          <cell r="E1662" t="str">
            <v>Hybrid</v>
          </cell>
          <cell r="F1662" t="str">
            <v>W</v>
          </cell>
          <cell r="G1662" t="str">
            <v>3</v>
          </cell>
          <cell r="I1662" t="str">
            <v>WRH 640</v>
          </cell>
          <cell r="K1662" t="str">
            <v>WRH 640</v>
          </cell>
          <cell r="L1662" t="str">
            <v>DSV</v>
          </cell>
          <cell r="M1662" t="str">
            <v>DSV</v>
          </cell>
          <cell r="N1662" t="str">
            <v>Deutsche Saatveredelung AG</v>
          </cell>
          <cell r="O1662" t="str">
            <v>DSV United Kingdom Ltd</v>
          </cell>
          <cell r="W1662">
            <v>2</v>
          </cell>
          <cell r="X1662">
            <v>0</v>
          </cell>
          <cell r="Z1662">
            <v>0</v>
          </cell>
          <cell r="AA1662" t="b">
            <v>0</v>
          </cell>
          <cell r="AB1662">
            <v>0</v>
          </cell>
          <cell r="AD1662">
            <v>0</v>
          </cell>
          <cell r="AJ1662">
            <v>0</v>
          </cell>
          <cell r="AL1662" t="str">
            <v>R</v>
          </cell>
          <cell r="AX1662" t="str">
            <v>TuYV resistance, RLM7</v>
          </cell>
        </row>
        <row r="1663">
          <cell r="A1663" t="str">
            <v>WR3478</v>
          </cell>
          <cell r="B1663" t="str">
            <v>WR</v>
          </cell>
          <cell r="C1663">
            <v>3478</v>
          </cell>
          <cell r="E1663" t="str">
            <v>Hybrid</v>
          </cell>
          <cell r="F1663" t="str">
            <v>W</v>
          </cell>
          <cell r="G1663" t="str">
            <v>1</v>
          </cell>
          <cell r="I1663" t="str">
            <v>WRH 651</v>
          </cell>
          <cell r="K1663" t="str">
            <v>WRH 651</v>
          </cell>
          <cell r="L1663" t="str">
            <v>DSV</v>
          </cell>
          <cell r="M1663" t="str">
            <v>DSV</v>
          </cell>
          <cell r="N1663" t="str">
            <v>Deutsche Saatveredelung AG</v>
          </cell>
          <cell r="O1663" t="str">
            <v>DSV United Kingdom Ltd</v>
          </cell>
          <cell r="W1663">
            <v>2</v>
          </cell>
          <cell r="X1663">
            <v>0</v>
          </cell>
          <cell r="Z1663">
            <v>0</v>
          </cell>
          <cell r="AA1663" t="b">
            <v>0</v>
          </cell>
          <cell r="AB1663">
            <v>0</v>
          </cell>
          <cell r="AD1663">
            <v>0</v>
          </cell>
          <cell r="AJ1663">
            <v>0</v>
          </cell>
          <cell r="AL1663" t="str">
            <v>-</v>
          </cell>
          <cell r="AX1663" t="str">
            <v>TuYV resistance, RLM7, LepR1</v>
          </cell>
        </row>
        <row r="1664">
          <cell r="A1664" t="str">
            <v>WR3479</v>
          </cell>
          <cell r="B1664" t="str">
            <v>WR</v>
          </cell>
          <cell r="C1664">
            <v>3479</v>
          </cell>
          <cell r="E1664" t="str">
            <v>Hybrid</v>
          </cell>
          <cell r="F1664" t="str">
            <v>W</v>
          </cell>
          <cell r="G1664" t="str">
            <v>3</v>
          </cell>
          <cell r="I1664" t="str">
            <v>HRH1293</v>
          </cell>
          <cell r="K1664" t="str">
            <v>HRH1293</v>
          </cell>
          <cell r="L1664" t="str">
            <v>R2n</v>
          </cell>
          <cell r="M1664" t="str">
            <v>RAGT</v>
          </cell>
          <cell r="N1664" t="str">
            <v>RAGT 2N</v>
          </cell>
          <cell r="O1664" t="str">
            <v>RAGT Seeds Ltd</v>
          </cell>
          <cell r="W1664">
            <v>2</v>
          </cell>
          <cell r="X1664">
            <v>0</v>
          </cell>
          <cell r="Z1664">
            <v>0</v>
          </cell>
          <cell r="AA1664" t="b">
            <v>1</v>
          </cell>
          <cell r="AB1664">
            <v>0</v>
          </cell>
          <cell r="AD1664">
            <v>0</v>
          </cell>
          <cell r="AJ1664">
            <v>0</v>
          </cell>
        </row>
        <row r="1665">
          <cell r="A1665" t="str">
            <v>WR3480</v>
          </cell>
          <cell r="B1665" t="str">
            <v>WR</v>
          </cell>
          <cell r="C1665">
            <v>3480</v>
          </cell>
          <cell r="E1665" t="str">
            <v>Hybrid</v>
          </cell>
          <cell r="F1665" t="str">
            <v>W</v>
          </cell>
          <cell r="G1665" t="str">
            <v>3</v>
          </cell>
          <cell r="I1665" t="str">
            <v>RAP 637</v>
          </cell>
          <cell r="K1665" t="str">
            <v>RAP 637</v>
          </cell>
          <cell r="L1665" t="str">
            <v>DSV</v>
          </cell>
          <cell r="M1665" t="str">
            <v>DSV</v>
          </cell>
          <cell r="N1665" t="str">
            <v>Deutsche Saatveredelung AG</v>
          </cell>
          <cell r="O1665" t="str">
            <v>DSV United Kingdom Ltd</v>
          </cell>
          <cell r="W1665">
            <v>2</v>
          </cell>
          <cell r="X1665">
            <v>0</v>
          </cell>
          <cell r="Z1665">
            <v>0</v>
          </cell>
          <cell r="AA1665" t="b">
            <v>1</v>
          </cell>
          <cell r="AB1665">
            <v>0</v>
          </cell>
          <cell r="AD1665">
            <v>0</v>
          </cell>
          <cell r="AI1665" t="str">
            <v>Clubroot</v>
          </cell>
          <cell r="AJ1665">
            <v>0</v>
          </cell>
          <cell r="AL1665" t="str">
            <v>-</v>
          </cell>
          <cell r="AX1665" t="str">
            <v>TuYV resistance</v>
          </cell>
        </row>
        <row r="1666">
          <cell r="A1666" t="str">
            <v>WR3481</v>
          </cell>
          <cell r="B1666" t="str">
            <v>WR</v>
          </cell>
          <cell r="C1666">
            <v>3481</v>
          </cell>
          <cell r="E1666" t="str">
            <v>Hybrid</v>
          </cell>
          <cell r="F1666" t="str">
            <v>W</v>
          </cell>
          <cell r="G1666" t="str">
            <v>2</v>
          </cell>
          <cell r="I1666" t="str">
            <v>HRG956</v>
          </cell>
          <cell r="K1666" t="str">
            <v>HRG956</v>
          </cell>
          <cell r="L1666" t="str">
            <v>R2n</v>
          </cell>
          <cell r="M1666" t="str">
            <v>R2n</v>
          </cell>
          <cell r="N1666" t="str">
            <v>RAGT 2N</v>
          </cell>
          <cell r="O1666" t="str">
            <v>RAG 2N</v>
          </cell>
          <cell r="W1666">
            <v>2</v>
          </cell>
          <cell r="X1666">
            <v>0</v>
          </cell>
          <cell r="Z1666">
            <v>0</v>
          </cell>
          <cell r="AA1666" t="b">
            <v>1</v>
          </cell>
          <cell r="AB1666">
            <v>0</v>
          </cell>
          <cell r="AD1666">
            <v>0</v>
          </cell>
          <cell r="AJ1666">
            <v>0</v>
          </cell>
        </row>
        <row r="1667">
          <cell r="A1667" t="str">
            <v>WR3482</v>
          </cell>
          <cell r="B1667" t="str">
            <v>WR</v>
          </cell>
          <cell r="C1667">
            <v>3482</v>
          </cell>
          <cell r="E1667" t="str">
            <v>Hybrid</v>
          </cell>
          <cell r="F1667" t="str">
            <v>W</v>
          </cell>
          <cell r="I1667" t="str">
            <v>RNX203055</v>
          </cell>
          <cell r="K1667" t="str">
            <v>RNX203055</v>
          </cell>
          <cell r="L1667" t="str">
            <v>SCP</v>
          </cell>
          <cell r="M1667" t="str">
            <v>Els</v>
          </cell>
          <cell r="N1667" t="str">
            <v>Syngenta Crop Protection-AG</v>
          </cell>
          <cell r="O1667" t="str">
            <v>Elsoms Seeds Ltd</v>
          </cell>
          <cell r="W1667">
            <v>12</v>
          </cell>
          <cell r="X1667">
            <v>0</v>
          </cell>
          <cell r="Z1667">
            <v>11</v>
          </cell>
          <cell r="AA1667" t="b">
            <v>0</v>
          </cell>
          <cell r="AB1667">
            <v>0</v>
          </cell>
          <cell r="AD1667">
            <v>0</v>
          </cell>
          <cell r="AJ1667">
            <v>0</v>
          </cell>
        </row>
        <row r="1668">
          <cell r="A1668" t="str">
            <v>WR3483</v>
          </cell>
          <cell r="B1668" t="str">
            <v>WR</v>
          </cell>
          <cell r="C1668">
            <v>3483</v>
          </cell>
          <cell r="E1668" t="str">
            <v>Hybrid</v>
          </cell>
          <cell r="F1668" t="str">
            <v>W</v>
          </cell>
          <cell r="G1668" t="str">
            <v>3</v>
          </cell>
          <cell r="I1668" t="str">
            <v>CWH578</v>
          </cell>
          <cell r="K1668" t="str">
            <v>CWH578</v>
          </cell>
          <cell r="L1668" t="str">
            <v>MonTec</v>
          </cell>
          <cell r="M1668" t="str">
            <v>Mon</v>
          </cell>
          <cell r="N1668" t="str">
            <v>Monsato Technology LLC</v>
          </cell>
          <cell r="O1668" t="str">
            <v>Monsato UK Ltd</v>
          </cell>
          <cell r="W1668">
            <v>2</v>
          </cell>
          <cell r="X1668">
            <v>0</v>
          </cell>
          <cell r="Z1668">
            <v>0</v>
          </cell>
          <cell r="AA1668" t="b">
            <v>0</v>
          </cell>
          <cell r="AB1668">
            <v>0</v>
          </cell>
          <cell r="AD1668">
            <v>0</v>
          </cell>
          <cell r="AJ1668">
            <v>0</v>
          </cell>
        </row>
        <row r="1669">
          <cell r="A1669" t="str">
            <v>WR3484</v>
          </cell>
          <cell r="B1669" t="str">
            <v>WR</v>
          </cell>
          <cell r="C1669">
            <v>3484</v>
          </cell>
          <cell r="E1669" t="str">
            <v>Hybrid</v>
          </cell>
          <cell r="F1669" t="str">
            <v>W</v>
          </cell>
          <cell r="I1669" t="str">
            <v>WRH 654</v>
          </cell>
          <cell r="K1669" t="str">
            <v>WRH 654</v>
          </cell>
          <cell r="L1669" t="str">
            <v>DSV</v>
          </cell>
          <cell r="M1669" t="str">
            <v>DSV</v>
          </cell>
          <cell r="N1669" t="str">
            <v>Deutsche Saatveredelung AG</v>
          </cell>
          <cell r="O1669" t="str">
            <v>DSV United Kingdom Ltd</v>
          </cell>
          <cell r="W1669">
            <v>12</v>
          </cell>
          <cell r="X1669">
            <v>0</v>
          </cell>
          <cell r="Z1669">
            <v>11</v>
          </cell>
          <cell r="AA1669" t="b">
            <v>0</v>
          </cell>
          <cell r="AB1669">
            <v>0</v>
          </cell>
          <cell r="AD1669">
            <v>0</v>
          </cell>
          <cell r="AJ1669">
            <v>0</v>
          </cell>
        </row>
        <row r="1670">
          <cell r="A1670" t="str">
            <v>WR3485</v>
          </cell>
          <cell r="B1670" t="str">
            <v>WR</v>
          </cell>
          <cell r="C1670">
            <v>3485</v>
          </cell>
          <cell r="E1670" t="str">
            <v>Hybrid</v>
          </cell>
          <cell r="F1670" t="str">
            <v>W</v>
          </cell>
          <cell r="G1670" t="str">
            <v>2</v>
          </cell>
          <cell r="I1670" t="str">
            <v>WRH 649</v>
          </cell>
          <cell r="K1670" t="str">
            <v>WRH 649</v>
          </cell>
          <cell r="L1670" t="str">
            <v>DSV</v>
          </cell>
          <cell r="M1670" t="str">
            <v>DSV</v>
          </cell>
          <cell r="N1670" t="str">
            <v>Deutsche Saatveredelung AG</v>
          </cell>
          <cell r="O1670" t="str">
            <v>DSV United Kingdom Ltd</v>
          </cell>
          <cell r="W1670">
            <v>2</v>
          </cell>
          <cell r="X1670">
            <v>0</v>
          </cell>
          <cell r="Z1670">
            <v>0</v>
          </cell>
          <cell r="AA1670" t="b">
            <v>0</v>
          </cell>
          <cell r="AB1670">
            <v>0</v>
          </cell>
          <cell r="AD1670">
            <v>0</v>
          </cell>
          <cell r="AJ1670">
            <v>0</v>
          </cell>
          <cell r="AL1670" t="str">
            <v>-</v>
          </cell>
          <cell r="AX1670" t="str">
            <v>TuYV resistance, RLM7</v>
          </cell>
        </row>
        <row r="1671">
          <cell r="A1671" t="str">
            <v>WR3486</v>
          </cell>
          <cell r="B1671" t="str">
            <v>WR</v>
          </cell>
          <cell r="C1671">
            <v>3486</v>
          </cell>
          <cell r="E1671" t="str">
            <v>Hybrid</v>
          </cell>
          <cell r="F1671" t="str">
            <v>W</v>
          </cell>
          <cell r="G1671" t="str">
            <v>2</v>
          </cell>
          <cell r="I1671" t="str">
            <v>RAP 636</v>
          </cell>
          <cell r="K1671" t="str">
            <v>RAP 636</v>
          </cell>
          <cell r="L1671" t="str">
            <v>DSV</v>
          </cell>
          <cell r="M1671" t="str">
            <v>DSV</v>
          </cell>
          <cell r="N1671" t="str">
            <v>Deutsche Saatveredelung AG</v>
          </cell>
          <cell r="O1671" t="str">
            <v>DSV United Kingdom Ltd</v>
          </cell>
          <cell r="W1671">
            <v>2</v>
          </cell>
          <cell r="X1671">
            <v>0</v>
          </cell>
          <cell r="Z1671">
            <v>0</v>
          </cell>
          <cell r="AA1671" t="b">
            <v>0</v>
          </cell>
          <cell r="AB1671">
            <v>0</v>
          </cell>
          <cell r="AD1671">
            <v>0</v>
          </cell>
          <cell r="AJ1671">
            <v>0</v>
          </cell>
          <cell r="AL1671" t="str">
            <v>-</v>
          </cell>
          <cell r="AX1671" t="str">
            <v>TuYV resistance</v>
          </cell>
        </row>
        <row r="1672">
          <cell r="A1672" t="str">
            <v>WR3487</v>
          </cell>
          <cell r="B1672" t="str">
            <v>WR</v>
          </cell>
          <cell r="C1672">
            <v>3487</v>
          </cell>
          <cell r="E1672" t="str">
            <v>Hybrid</v>
          </cell>
          <cell r="F1672" t="str">
            <v>W</v>
          </cell>
          <cell r="G1672" t="str">
            <v>1</v>
          </cell>
          <cell r="I1672" t="str">
            <v>WRH 637</v>
          </cell>
          <cell r="K1672" t="str">
            <v>WRH 637</v>
          </cell>
          <cell r="L1672" t="str">
            <v>DSV</v>
          </cell>
          <cell r="M1672" t="str">
            <v>DSV</v>
          </cell>
          <cell r="N1672" t="str">
            <v>Deutsche Saatveredelung AG</v>
          </cell>
          <cell r="O1672" t="str">
            <v>DSV United Kingdom Ltd</v>
          </cell>
          <cell r="W1672">
            <v>2</v>
          </cell>
          <cell r="X1672">
            <v>0</v>
          </cell>
          <cell r="Z1672">
            <v>0</v>
          </cell>
          <cell r="AA1672" t="b">
            <v>1</v>
          </cell>
          <cell r="AB1672">
            <v>0</v>
          </cell>
          <cell r="AD1672">
            <v>0</v>
          </cell>
          <cell r="AJ1672">
            <v>0</v>
          </cell>
          <cell r="AL1672" t="str">
            <v>-</v>
          </cell>
          <cell r="AX1672" t="str">
            <v>TuYV resistance, RLM7, LepR1</v>
          </cell>
        </row>
        <row r="1673">
          <cell r="A1673" t="str">
            <v>WR3488</v>
          </cell>
          <cell r="B1673" t="str">
            <v>WR</v>
          </cell>
          <cell r="C1673">
            <v>3488</v>
          </cell>
          <cell r="E1673" t="str">
            <v>Hybrid</v>
          </cell>
          <cell r="F1673" t="str">
            <v>W</v>
          </cell>
          <cell r="G1673" t="str">
            <v>3</v>
          </cell>
          <cell r="I1673" t="str">
            <v>DMH470</v>
          </cell>
          <cell r="J1673" t="str">
            <v>DK Exbury</v>
          </cell>
          <cell r="K1673" t="str">
            <v>DMH470</v>
          </cell>
          <cell r="L1673" t="str">
            <v>MonTec</v>
          </cell>
          <cell r="M1673" t="str">
            <v>Mon</v>
          </cell>
          <cell r="N1673" t="str">
            <v>Monsato Technology LLC</v>
          </cell>
          <cell r="O1673" t="str">
            <v>Monsato UK Ltd</v>
          </cell>
          <cell r="W1673">
            <v>2</v>
          </cell>
          <cell r="X1673">
            <v>0</v>
          </cell>
          <cell r="Z1673">
            <v>0</v>
          </cell>
          <cell r="AA1673" t="b">
            <v>0</v>
          </cell>
          <cell r="AB1673">
            <v>0</v>
          </cell>
          <cell r="AD1673">
            <v>0</v>
          </cell>
          <cell r="AJ1673">
            <v>0</v>
          </cell>
        </row>
        <row r="1674">
          <cell r="A1674" t="str">
            <v>WR3495</v>
          </cell>
          <cell r="B1674" t="str">
            <v>WR</v>
          </cell>
          <cell r="C1674">
            <v>3495</v>
          </cell>
          <cell r="E1674" t="str">
            <v>Hybrid</v>
          </cell>
          <cell r="F1674" t="str">
            <v>W</v>
          </cell>
          <cell r="G1674" t="str">
            <v>4</v>
          </cell>
          <cell r="I1674" t="str">
            <v>4105B004-01</v>
          </cell>
          <cell r="K1674" t="str">
            <v>4105B004-01</v>
          </cell>
          <cell r="L1674" t="str">
            <v>PionOS</v>
          </cell>
          <cell r="M1674" t="str">
            <v>Cor</v>
          </cell>
          <cell r="N1674" t="str">
            <v>Pioneer Overseas Corporation</v>
          </cell>
          <cell r="O1674" t="str">
            <v>Corteva Agriscience, CPC2, Capit</v>
          </cell>
          <cell r="R1674" t="str">
            <v xml:space="preserve"> </v>
          </cell>
          <cell r="W1674">
            <v>1</v>
          </cell>
          <cell r="X1674">
            <v>0</v>
          </cell>
          <cell r="Z1674">
            <v>1</v>
          </cell>
          <cell r="AA1674" t="b">
            <v>0</v>
          </cell>
          <cell r="AB1674">
            <v>0</v>
          </cell>
          <cell r="AD1674">
            <v>0</v>
          </cell>
          <cell r="AJ1674">
            <v>0</v>
          </cell>
        </row>
        <row r="1675">
          <cell r="A1675" t="str">
            <v>WR3497</v>
          </cell>
          <cell r="B1675" t="str">
            <v>WR</v>
          </cell>
          <cell r="C1675">
            <v>3497</v>
          </cell>
          <cell r="E1675" t="str">
            <v>Hybrid</v>
          </cell>
          <cell r="F1675" t="str">
            <v>W</v>
          </cell>
          <cell r="I1675" t="str">
            <v>4105B018-01</v>
          </cell>
          <cell r="K1675" t="str">
            <v>4105B018-01</v>
          </cell>
          <cell r="L1675" t="str">
            <v>PionOS</v>
          </cell>
          <cell r="M1675" t="str">
            <v>Cor</v>
          </cell>
          <cell r="N1675" t="str">
            <v>Pioneer Overseas Corporation</v>
          </cell>
          <cell r="O1675" t="str">
            <v>Corteva Agriscience, CPC2, Capit</v>
          </cell>
          <cell r="R1675" t="str">
            <v xml:space="preserve"> </v>
          </cell>
          <cell r="W1675">
            <v>1</v>
          </cell>
          <cell r="X1675">
            <v>0</v>
          </cell>
          <cell r="Z1675">
            <v>1</v>
          </cell>
          <cell r="AA1675" t="b">
            <v>0</v>
          </cell>
          <cell r="AB1675">
            <v>0</v>
          </cell>
          <cell r="AD1675">
            <v>0</v>
          </cell>
          <cell r="AJ1675">
            <v>0</v>
          </cell>
        </row>
        <row r="1676">
          <cell r="A1676" t="str">
            <v>WR3498</v>
          </cell>
          <cell r="B1676" t="str">
            <v>WR</v>
          </cell>
          <cell r="C1676">
            <v>3498</v>
          </cell>
          <cell r="E1676" t="str">
            <v>Hybrid</v>
          </cell>
          <cell r="F1676" t="str">
            <v>W</v>
          </cell>
          <cell r="I1676" t="str">
            <v>4105B016-01</v>
          </cell>
          <cell r="K1676" t="str">
            <v>4105B016-01</v>
          </cell>
          <cell r="L1676" t="str">
            <v>PionOS</v>
          </cell>
          <cell r="M1676" t="str">
            <v>Cor</v>
          </cell>
          <cell r="N1676" t="str">
            <v>Pioneer Overseas Corporation</v>
          </cell>
          <cell r="O1676" t="str">
            <v>Corteva Agriscience, CPC2, Capit</v>
          </cell>
          <cell r="R1676" t="str">
            <v xml:space="preserve"> </v>
          </cell>
          <cell r="W1676">
            <v>1</v>
          </cell>
          <cell r="X1676">
            <v>0</v>
          </cell>
          <cell r="Z1676">
            <v>1</v>
          </cell>
          <cell r="AA1676" t="b">
            <v>0</v>
          </cell>
          <cell r="AB1676">
            <v>0</v>
          </cell>
          <cell r="AD1676">
            <v>0</v>
          </cell>
          <cell r="AJ1676">
            <v>0</v>
          </cell>
        </row>
        <row r="1677">
          <cell r="A1677" t="str">
            <v>WR3499</v>
          </cell>
          <cell r="B1677" t="str">
            <v>WR</v>
          </cell>
          <cell r="C1677">
            <v>3499</v>
          </cell>
          <cell r="E1677" t="str">
            <v>Hybrid</v>
          </cell>
          <cell r="F1677" t="str">
            <v>W</v>
          </cell>
          <cell r="G1677" t="str">
            <v>3</v>
          </cell>
          <cell r="I1677" t="str">
            <v>4106A162-01</v>
          </cell>
          <cell r="K1677" t="str">
            <v>4106A162-01</v>
          </cell>
          <cell r="L1677" t="str">
            <v>PionOS</v>
          </cell>
          <cell r="M1677" t="str">
            <v>Cor</v>
          </cell>
          <cell r="N1677" t="str">
            <v>Pioneer Overseas Corporation</v>
          </cell>
          <cell r="O1677" t="str">
            <v>Corteva Agriscience, CPC2, Capit</v>
          </cell>
          <cell r="R1677" t="str">
            <v xml:space="preserve"> </v>
          </cell>
          <cell r="W1677">
            <v>1</v>
          </cell>
          <cell r="X1677">
            <v>0</v>
          </cell>
          <cell r="Z1677">
            <v>1</v>
          </cell>
          <cell r="AA1677" t="b">
            <v>0</v>
          </cell>
          <cell r="AB1677">
            <v>0</v>
          </cell>
          <cell r="AD1677">
            <v>0</v>
          </cell>
          <cell r="AJ1677">
            <v>0</v>
          </cell>
        </row>
        <row r="1678">
          <cell r="A1678" t="str">
            <v>WR3500</v>
          </cell>
          <cell r="B1678" t="str">
            <v>WR</v>
          </cell>
          <cell r="C1678">
            <v>3500</v>
          </cell>
          <cell r="E1678" t="str">
            <v>Hybrid</v>
          </cell>
          <cell r="F1678" t="str">
            <v>W</v>
          </cell>
          <cell r="G1678" t="str">
            <v>2</v>
          </cell>
          <cell r="I1678" t="str">
            <v>4107A140-01</v>
          </cell>
          <cell r="K1678" t="str">
            <v>4107A140-01</v>
          </cell>
          <cell r="L1678" t="str">
            <v>PionOS</v>
          </cell>
          <cell r="M1678" t="str">
            <v>Cor</v>
          </cell>
          <cell r="N1678" t="str">
            <v>Pioneer Overseas Corporation</v>
          </cell>
          <cell r="O1678" t="str">
            <v>Corteva Agriscience, CPC2, Capit</v>
          </cell>
          <cell r="R1678" t="str">
            <v xml:space="preserve"> </v>
          </cell>
          <cell r="W1678">
            <v>1</v>
          </cell>
          <cell r="X1678">
            <v>0</v>
          </cell>
          <cell r="Z1678">
            <v>1</v>
          </cell>
          <cell r="AA1678" t="b">
            <v>0</v>
          </cell>
          <cell r="AB1678">
            <v>0</v>
          </cell>
          <cell r="AD1678">
            <v>0</v>
          </cell>
          <cell r="AJ1678">
            <v>0</v>
          </cell>
        </row>
        <row r="1679">
          <cell r="A1679" t="str">
            <v>WR3502</v>
          </cell>
          <cell r="B1679" t="str">
            <v>WR</v>
          </cell>
          <cell r="C1679">
            <v>3502</v>
          </cell>
          <cell r="E1679" t="str">
            <v>Hybrid</v>
          </cell>
          <cell r="F1679" t="str">
            <v>W</v>
          </cell>
          <cell r="G1679" t="str">
            <v>3</v>
          </cell>
          <cell r="I1679" t="str">
            <v>RP2208</v>
          </cell>
          <cell r="K1679" t="str">
            <v>RP2208</v>
          </cell>
          <cell r="L1679" t="str">
            <v>Rap</v>
          </cell>
          <cell r="M1679" t="str">
            <v>Rap</v>
          </cell>
          <cell r="N1679" t="str">
            <v>RAPSODIE</v>
          </cell>
          <cell r="O1679" t="str">
            <v>RAPSODIE</v>
          </cell>
          <cell r="R1679" t="str">
            <v xml:space="preserve">HEAR </v>
          </cell>
          <cell r="W1679">
            <v>1</v>
          </cell>
          <cell r="X1679">
            <v>0</v>
          </cell>
          <cell r="Z1679">
            <v>0</v>
          </cell>
          <cell r="AA1679" t="b">
            <v>0</v>
          </cell>
          <cell r="AB1679">
            <v>0</v>
          </cell>
          <cell r="AD1679">
            <v>0</v>
          </cell>
          <cell r="AJ1679">
            <v>0</v>
          </cell>
        </row>
        <row r="1680">
          <cell r="A1680" t="str">
            <v>WR3503</v>
          </cell>
          <cell r="B1680" t="str">
            <v>WR</v>
          </cell>
          <cell r="C1680">
            <v>3503</v>
          </cell>
          <cell r="E1680" t="str">
            <v>Hybrid</v>
          </cell>
          <cell r="F1680" t="str">
            <v>W</v>
          </cell>
          <cell r="G1680" t="str">
            <v>3</v>
          </cell>
          <cell r="I1680" t="str">
            <v>RP2102</v>
          </cell>
          <cell r="K1680" t="str">
            <v>RP2102</v>
          </cell>
          <cell r="L1680" t="str">
            <v>Rap</v>
          </cell>
          <cell r="M1680" t="str">
            <v>Rap</v>
          </cell>
          <cell r="N1680" t="str">
            <v>RAPSODIE</v>
          </cell>
          <cell r="O1680" t="str">
            <v>RAPSODIE</v>
          </cell>
          <cell r="R1680" t="str">
            <v xml:space="preserve">HEAR </v>
          </cell>
          <cell r="W1680">
            <v>1</v>
          </cell>
          <cell r="X1680">
            <v>0</v>
          </cell>
          <cell r="Z1680">
            <v>1</v>
          </cell>
          <cell r="AA1680" t="b">
            <v>0</v>
          </cell>
          <cell r="AB1680">
            <v>0</v>
          </cell>
          <cell r="AD1680">
            <v>0</v>
          </cell>
          <cell r="AJ1680">
            <v>0</v>
          </cell>
        </row>
        <row r="1681">
          <cell r="A1681" t="str">
            <v>WR3504</v>
          </cell>
          <cell r="B1681" t="str">
            <v>WR</v>
          </cell>
          <cell r="C1681">
            <v>3504</v>
          </cell>
          <cell r="E1681" t="str">
            <v>Hybrid</v>
          </cell>
          <cell r="F1681" t="str">
            <v>W</v>
          </cell>
          <cell r="I1681" t="str">
            <v>1EW0283</v>
          </cell>
          <cell r="K1681" t="str">
            <v>1EW0283</v>
          </cell>
          <cell r="L1681" t="str">
            <v>BASF</v>
          </cell>
          <cell r="M1681" t="str">
            <v>BASF</v>
          </cell>
          <cell r="N1681" t="str">
            <v>BASF AGRICULTURAL SOLUTIONS SEED</v>
          </cell>
          <cell r="O1681" t="str">
            <v>BASF plc</v>
          </cell>
          <cell r="R1681" t="str">
            <v xml:space="preserve"> </v>
          </cell>
          <cell r="W1681">
            <v>1</v>
          </cell>
          <cell r="X1681">
            <v>0</v>
          </cell>
          <cell r="Z1681">
            <v>1</v>
          </cell>
          <cell r="AA1681" t="b">
            <v>0</v>
          </cell>
          <cell r="AB1681">
            <v>0</v>
          </cell>
          <cell r="AD1681">
            <v>0</v>
          </cell>
          <cell r="AJ1681">
            <v>0</v>
          </cell>
        </row>
        <row r="1682">
          <cell r="A1682" t="str">
            <v>WR3505</v>
          </cell>
          <cell r="B1682" t="str">
            <v>WR</v>
          </cell>
          <cell r="C1682">
            <v>3505</v>
          </cell>
          <cell r="E1682" t="str">
            <v>Hybrid</v>
          </cell>
          <cell r="F1682" t="str">
            <v>W</v>
          </cell>
          <cell r="G1682" t="str">
            <v>4</v>
          </cell>
          <cell r="I1682" t="str">
            <v>MH 20OQ1098</v>
          </cell>
          <cell r="K1682" t="str">
            <v>MH 20OQ1098</v>
          </cell>
          <cell r="L1682" t="str">
            <v>KWSMR</v>
          </cell>
          <cell r="M1682" t="str">
            <v>KWS</v>
          </cell>
          <cell r="N1682" t="str">
            <v>KWS MOMONT RECHERCHE SARL</v>
          </cell>
          <cell r="O1682" t="str">
            <v>KWS UK LTD</v>
          </cell>
          <cell r="R1682" t="str">
            <v xml:space="preserve"> </v>
          </cell>
          <cell r="W1682">
            <v>1</v>
          </cell>
          <cell r="X1682">
            <v>0</v>
          </cell>
          <cell r="Z1682">
            <v>1</v>
          </cell>
          <cell r="AA1682" t="b">
            <v>0</v>
          </cell>
          <cell r="AB1682">
            <v>0</v>
          </cell>
          <cell r="AD1682">
            <v>0</v>
          </cell>
          <cell r="AJ1682">
            <v>0</v>
          </cell>
        </row>
        <row r="1683">
          <cell r="A1683" t="str">
            <v>WR3506</v>
          </cell>
          <cell r="B1683" t="str">
            <v>WR</v>
          </cell>
          <cell r="C1683">
            <v>3506</v>
          </cell>
          <cell r="E1683" t="str">
            <v>Hybrid</v>
          </cell>
          <cell r="F1683" t="str">
            <v>W</v>
          </cell>
          <cell r="G1683" t="str">
            <v>4</v>
          </cell>
          <cell r="I1683" t="str">
            <v>MH 19ML1047</v>
          </cell>
          <cell r="K1683" t="str">
            <v>MH 19ML1047</v>
          </cell>
          <cell r="L1683" t="str">
            <v>KWSMR</v>
          </cell>
          <cell r="M1683" t="str">
            <v>KWS</v>
          </cell>
          <cell r="N1683" t="str">
            <v>KWS MOMONT RECHERCHE SARL</v>
          </cell>
          <cell r="O1683" t="str">
            <v>KWS UK LTD</v>
          </cell>
          <cell r="R1683" t="str">
            <v xml:space="preserve"> </v>
          </cell>
          <cell r="W1683">
            <v>1</v>
          </cell>
          <cell r="X1683">
            <v>0</v>
          </cell>
          <cell r="Z1683">
            <v>1</v>
          </cell>
          <cell r="AA1683" t="b">
            <v>0</v>
          </cell>
          <cell r="AB1683">
            <v>0</v>
          </cell>
          <cell r="AD1683">
            <v>0</v>
          </cell>
          <cell r="AJ1683">
            <v>0</v>
          </cell>
        </row>
        <row r="1684">
          <cell r="A1684" t="str">
            <v>WR3507</v>
          </cell>
          <cell r="B1684" t="str">
            <v>WR</v>
          </cell>
          <cell r="C1684">
            <v>3507</v>
          </cell>
          <cell r="E1684" t="str">
            <v>Hybrid</v>
          </cell>
          <cell r="F1684" t="str">
            <v>W</v>
          </cell>
          <cell r="G1684" t="str">
            <v>4</v>
          </cell>
          <cell r="I1684" t="str">
            <v>MH 20ND241</v>
          </cell>
          <cell r="K1684" t="str">
            <v>MH 20ND241</v>
          </cell>
          <cell r="L1684" t="str">
            <v>KWSMR</v>
          </cell>
          <cell r="M1684" t="str">
            <v>KWS</v>
          </cell>
          <cell r="N1684" t="str">
            <v>KWS MOMONT RECHERCHE SARL</v>
          </cell>
          <cell r="O1684" t="str">
            <v>KWS UK LTD</v>
          </cell>
          <cell r="R1684" t="str">
            <v xml:space="preserve"> </v>
          </cell>
          <cell r="W1684">
            <v>1</v>
          </cell>
          <cell r="X1684">
            <v>0</v>
          </cell>
          <cell r="Z1684">
            <v>1</v>
          </cell>
          <cell r="AA1684" t="b">
            <v>0</v>
          </cell>
          <cell r="AB1684">
            <v>0</v>
          </cell>
          <cell r="AD1684">
            <v>0</v>
          </cell>
          <cell r="AJ1684">
            <v>0</v>
          </cell>
        </row>
        <row r="1685">
          <cell r="A1685" t="str">
            <v>WR3508</v>
          </cell>
          <cell r="B1685" t="str">
            <v>WR</v>
          </cell>
          <cell r="C1685">
            <v>3508</v>
          </cell>
          <cell r="E1685" t="str">
            <v>Hybrid</v>
          </cell>
          <cell r="F1685" t="str">
            <v>W</v>
          </cell>
          <cell r="G1685" t="str">
            <v>4</v>
          </cell>
          <cell r="I1685" t="str">
            <v>MH 20ND376</v>
          </cell>
          <cell r="K1685" t="str">
            <v>MH 20ND376</v>
          </cell>
          <cell r="L1685" t="str">
            <v>KWSMR</v>
          </cell>
          <cell r="M1685" t="str">
            <v>KWS</v>
          </cell>
          <cell r="N1685" t="str">
            <v>KWS MOMONT RECHERCHE SARL</v>
          </cell>
          <cell r="O1685" t="str">
            <v>KWS UK LTD</v>
          </cell>
          <cell r="R1685" t="str">
            <v xml:space="preserve"> </v>
          </cell>
          <cell r="W1685">
            <v>1</v>
          </cell>
          <cell r="X1685">
            <v>0</v>
          </cell>
          <cell r="Z1685">
            <v>1</v>
          </cell>
          <cell r="AA1685" t="b">
            <v>0</v>
          </cell>
          <cell r="AB1685">
            <v>0</v>
          </cell>
          <cell r="AD1685">
            <v>0</v>
          </cell>
          <cell r="AJ1685">
            <v>0</v>
          </cell>
        </row>
        <row r="1686">
          <cell r="A1686" t="str">
            <v>WR3509</v>
          </cell>
          <cell r="B1686" t="str">
            <v>WR</v>
          </cell>
          <cell r="C1686">
            <v>3509</v>
          </cell>
          <cell r="E1686" t="str">
            <v>Hybrid</v>
          </cell>
          <cell r="F1686" t="str">
            <v>W</v>
          </cell>
          <cell r="G1686" t="str">
            <v>4</v>
          </cell>
          <cell r="I1686" t="str">
            <v>MH 20ND1077</v>
          </cell>
          <cell r="K1686" t="str">
            <v>MH 20ND1077</v>
          </cell>
          <cell r="L1686" t="str">
            <v>KWSMR</v>
          </cell>
          <cell r="M1686" t="str">
            <v>KWS</v>
          </cell>
          <cell r="N1686" t="str">
            <v>KWS MOMONT RECHERCHE SARL</v>
          </cell>
          <cell r="O1686" t="str">
            <v>KWS UK LTD</v>
          </cell>
          <cell r="R1686" t="str">
            <v xml:space="preserve"> </v>
          </cell>
          <cell r="W1686">
            <v>1</v>
          </cell>
          <cell r="X1686">
            <v>0</v>
          </cell>
          <cell r="Z1686">
            <v>1</v>
          </cell>
          <cell r="AA1686" t="b">
            <v>0</v>
          </cell>
          <cell r="AB1686">
            <v>0</v>
          </cell>
          <cell r="AD1686">
            <v>0</v>
          </cell>
          <cell r="AJ1686">
            <v>0</v>
          </cell>
        </row>
        <row r="1687">
          <cell r="A1687" t="str">
            <v>WR3510</v>
          </cell>
          <cell r="B1687" t="str">
            <v>WR</v>
          </cell>
          <cell r="C1687">
            <v>3510</v>
          </cell>
          <cell r="E1687" t="str">
            <v>Hybrid</v>
          </cell>
          <cell r="F1687" t="str">
            <v>W</v>
          </cell>
          <cell r="G1687" t="str">
            <v>4</v>
          </cell>
          <cell r="I1687" t="str">
            <v>H9209177</v>
          </cell>
          <cell r="K1687" t="str">
            <v>H9209177</v>
          </cell>
          <cell r="L1687" t="str">
            <v>KWSSAA</v>
          </cell>
          <cell r="M1687" t="str">
            <v>KWS</v>
          </cell>
          <cell r="N1687" t="str">
            <v>KWS SAAT SE &amp; Co. KGaA</v>
          </cell>
          <cell r="O1687" t="str">
            <v>KWS UK LTD</v>
          </cell>
          <cell r="R1687" t="str">
            <v xml:space="preserve"> </v>
          </cell>
          <cell r="W1687">
            <v>1</v>
          </cell>
          <cell r="X1687">
            <v>0</v>
          </cell>
          <cell r="Z1687">
            <v>1</v>
          </cell>
          <cell r="AA1687" t="b">
            <v>0</v>
          </cell>
          <cell r="AB1687">
            <v>0</v>
          </cell>
          <cell r="AD1687">
            <v>0</v>
          </cell>
          <cell r="AJ1687">
            <v>0</v>
          </cell>
        </row>
        <row r="1688">
          <cell r="A1688" t="str">
            <v>WR3511</v>
          </cell>
          <cell r="B1688" t="str">
            <v>WR</v>
          </cell>
          <cell r="C1688">
            <v>3511</v>
          </cell>
          <cell r="E1688" t="str">
            <v>Hybrid</v>
          </cell>
          <cell r="F1688" t="str">
            <v>W</v>
          </cell>
          <cell r="G1688" t="str">
            <v>3</v>
          </cell>
          <cell r="I1688" t="str">
            <v>H9209179</v>
          </cell>
          <cell r="K1688" t="str">
            <v>H9209179</v>
          </cell>
          <cell r="L1688" t="str">
            <v>KWSSAA</v>
          </cell>
          <cell r="M1688" t="str">
            <v>KWS</v>
          </cell>
          <cell r="N1688" t="str">
            <v>KWS SAAT SE &amp; Co. KGaA</v>
          </cell>
          <cell r="O1688" t="str">
            <v>KWS UK LTD</v>
          </cell>
          <cell r="R1688" t="str">
            <v xml:space="preserve"> </v>
          </cell>
          <cell r="W1688">
            <v>1</v>
          </cell>
          <cell r="X1688">
            <v>0</v>
          </cell>
          <cell r="Z1688">
            <v>1</v>
          </cell>
          <cell r="AA1688" t="b">
            <v>0</v>
          </cell>
          <cell r="AB1688">
            <v>0</v>
          </cell>
          <cell r="AD1688">
            <v>0</v>
          </cell>
          <cell r="AJ1688">
            <v>0</v>
          </cell>
        </row>
        <row r="1689">
          <cell r="A1689" t="str">
            <v>WR3512</v>
          </cell>
          <cell r="B1689" t="str">
            <v>WR</v>
          </cell>
          <cell r="C1689">
            <v>3512</v>
          </cell>
          <cell r="E1689" t="str">
            <v>Hybrid</v>
          </cell>
          <cell r="F1689" t="str">
            <v>W</v>
          </cell>
          <cell r="G1689" t="str">
            <v>3</v>
          </cell>
          <cell r="I1689" t="str">
            <v>H9206012</v>
          </cell>
          <cell r="K1689" t="str">
            <v>H9206012</v>
          </cell>
          <cell r="L1689" t="str">
            <v>KWSSAA</v>
          </cell>
          <cell r="M1689" t="str">
            <v>KWS</v>
          </cell>
          <cell r="N1689" t="str">
            <v>KWS SAAT SE &amp; Co. KGaA</v>
          </cell>
          <cell r="O1689" t="str">
            <v>KWS UK LTD</v>
          </cell>
          <cell r="R1689" t="str">
            <v xml:space="preserve"> </v>
          </cell>
          <cell r="W1689">
            <v>1</v>
          </cell>
          <cell r="X1689">
            <v>0</v>
          </cell>
          <cell r="Z1689">
            <v>1</v>
          </cell>
          <cell r="AA1689" t="b">
            <v>0</v>
          </cell>
          <cell r="AB1689">
            <v>0</v>
          </cell>
          <cell r="AD1689">
            <v>0</v>
          </cell>
          <cell r="AJ1689">
            <v>0</v>
          </cell>
        </row>
        <row r="1690">
          <cell r="A1690" t="str">
            <v>WR3513</v>
          </cell>
          <cell r="B1690" t="str">
            <v>WR</v>
          </cell>
          <cell r="C1690">
            <v>3513</v>
          </cell>
          <cell r="E1690" t="str">
            <v>Hybrid</v>
          </cell>
          <cell r="F1690" t="str">
            <v>W</v>
          </cell>
          <cell r="G1690" t="str">
            <v>3</v>
          </cell>
          <cell r="I1690" t="str">
            <v>LE22/460</v>
          </cell>
          <cell r="K1690" t="str">
            <v>LE22/460</v>
          </cell>
          <cell r="L1690" t="str">
            <v>LimEur</v>
          </cell>
          <cell r="M1690" t="str">
            <v>Lim</v>
          </cell>
          <cell r="N1690" t="str">
            <v>Limagrain Europe SAS</v>
          </cell>
          <cell r="O1690" t="str">
            <v>Limagrain UK Ltd</v>
          </cell>
          <cell r="R1690" t="str">
            <v xml:space="preserve"> </v>
          </cell>
          <cell r="W1690">
            <v>1</v>
          </cell>
          <cell r="X1690">
            <v>0</v>
          </cell>
          <cell r="Z1690">
            <v>1</v>
          </cell>
          <cell r="AA1690" t="b">
            <v>0</v>
          </cell>
          <cell r="AB1690">
            <v>0</v>
          </cell>
          <cell r="AD1690">
            <v>0</v>
          </cell>
          <cell r="AJ1690">
            <v>0</v>
          </cell>
        </row>
        <row r="1691">
          <cell r="A1691" t="str">
            <v>WR3514</v>
          </cell>
          <cell r="B1691" t="str">
            <v>WR</v>
          </cell>
          <cell r="C1691">
            <v>3514</v>
          </cell>
          <cell r="E1691" t="str">
            <v>Hybrid</v>
          </cell>
          <cell r="F1691" t="str">
            <v>W</v>
          </cell>
          <cell r="G1691" t="str">
            <v>2</v>
          </cell>
          <cell r="I1691" t="str">
            <v>LE22/472</v>
          </cell>
          <cell r="K1691" t="str">
            <v>LE22/472</v>
          </cell>
          <cell r="L1691" t="str">
            <v>LimEur</v>
          </cell>
          <cell r="M1691" t="str">
            <v>Lim</v>
          </cell>
          <cell r="N1691" t="str">
            <v>Limagrain Europe SAS</v>
          </cell>
          <cell r="O1691" t="str">
            <v>Limagrain UK Ltd</v>
          </cell>
          <cell r="R1691" t="str">
            <v xml:space="preserve"> </v>
          </cell>
          <cell r="W1691">
            <v>1</v>
          </cell>
          <cell r="X1691">
            <v>0</v>
          </cell>
          <cell r="Z1691">
            <v>1</v>
          </cell>
          <cell r="AA1691" t="b">
            <v>0</v>
          </cell>
          <cell r="AB1691">
            <v>0</v>
          </cell>
          <cell r="AD1691">
            <v>0</v>
          </cell>
          <cell r="AJ1691">
            <v>0</v>
          </cell>
        </row>
        <row r="1692">
          <cell r="A1692" t="str">
            <v>WR3515</v>
          </cell>
          <cell r="B1692" t="str">
            <v>WR</v>
          </cell>
          <cell r="C1692">
            <v>3515</v>
          </cell>
          <cell r="E1692" t="str">
            <v>Hybrid</v>
          </cell>
          <cell r="F1692" t="str">
            <v>W</v>
          </cell>
          <cell r="G1692" t="str">
            <v>2</v>
          </cell>
          <cell r="I1692" t="str">
            <v>LE22/471</v>
          </cell>
          <cell r="K1692" t="str">
            <v>LE22/471</v>
          </cell>
          <cell r="L1692" t="str">
            <v>LimEur</v>
          </cell>
          <cell r="M1692" t="str">
            <v>Lim</v>
          </cell>
          <cell r="N1692" t="str">
            <v>Limagrain Europe SAS</v>
          </cell>
          <cell r="O1692" t="str">
            <v>Limagrain UK Ltd</v>
          </cell>
          <cell r="R1692" t="str">
            <v xml:space="preserve"> </v>
          </cell>
          <cell r="W1692">
            <v>1</v>
          </cell>
          <cell r="X1692">
            <v>0</v>
          </cell>
          <cell r="Z1692">
            <v>1</v>
          </cell>
          <cell r="AA1692" t="b">
            <v>0</v>
          </cell>
          <cell r="AB1692">
            <v>0</v>
          </cell>
          <cell r="AD1692">
            <v>0</v>
          </cell>
          <cell r="AJ1692">
            <v>0</v>
          </cell>
        </row>
        <row r="1693">
          <cell r="A1693" t="str">
            <v>WR3516</v>
          </cell>
          <cell r="B1693" t="str">
            <v>WR</v>
          </cell>
          <cell r="C1693">
            <v>3516</v>
          </cell>
          <cell r="E1693" t="str">
            <v>Hybrid</v>
          </cell>
          <cell r="F1693" t="str">
            <v>W</v>
          </cell>
          <cell r="G1693" t="str">
            <v>1</v>
          </cell>
          <cell r="I1693" t="str">
            <v>LG Calvin CL</v>
          </cell>
          <cell r="J1693" t="str">
            <v>LE21/363</v>
          </cell>
          <cell r="K1693" t="str">
            <v>LE21/363</v>
          </cell>
          <cell r="L1693" t="str">
            <v>LimEur</v>
          </cell>
          <cell r="M1693" t="str">
            <v>Lim</v>
          </cell>
          <cell r="N1693" t="str">
            <v>Limagrain Europe SAS</v>
          </cell>
          <cell r="O1693" t="str">
            <v>Limagrain UK Ltd</v>
          </cell>
          <cell r="R1693" t="str">
            <v xml:space="preserve"> </v>
          </cell>
          <cell r="W1693">
            <v>1</v>
          </cell>
          <cell r="X1693">
            <v>0</v>
          </cell>
          <cell r="Z1693">
            <v>1</v>
          </cell>
          <cell r="AA1693" t="b">
            <v>0</v>
          </cell>
          <cell r="AB1693">
            <v>0</v>
          </cell>
          <cell r="AD1693">
            <v>0</v>
          </cell>
          <cell r="AJ1693">
            <v>0</v>
          </cell>
        </row>
        <row r="1694">
          <cell r="A1694" t="str">
            <v>WR3517</v>
          </cell>
          <cell r="B1694" t="str">
            <v>WR</v>
          </cell>
          <cell r="C1694">
            <v>3517</v>
          </cell>
          <cell r="E1694" t="str">
            <v>Hybrid</v>
          </cell>
          <cell r="F1694" t="str">
            <v>W</v>
          </cell>
          <cell r="G1694" t="str">
            <v>2</v>
          </cell>
          <cell r="I1694" t="str">
            <v>LE22/462</v>
          </cell>
          <cell r="K1694" t="str">
            <v>LE22/462</v>
          </cell>
          <cell r="L1694" t="str">
            <v>LimEur</v>
          </cell>
          <cell r="M1694" t="str">
            <v>Lim</v>
          </cell>
          <cell r="N1694" t="str">
            <v>Limagrain Europe SAS</v>
          </cell>
          <cell r="O1694" t="str">
            <v>Limagrain UK Ltd</v>
          </cell>
          <cell r="R1694" t="str">
            <v xml:space="preserve"> </v>
          </cell>
          <cell r="W1694">
            <v>1</v>
          </cell>
          <cell r="X1694">
            <v>0</v>
          </cell>
          <cell r="Z1694">
            <v>1</v>
          </cell>
          <cell r="AA1694" t="b">
            <v>0</v>
          </cell>
          <cell r="AB1694">
            <v>0</v>
          </cell>
          <cell r="AD1694">
            <v>0</v>
          </cell>
          <cell r="AJ1694">
            <v>0</v>
          </cell>
        </row>
        <row r="1695">
          <cell r="A1695" t="str">
            <v>WR3518</v>
          </cell>
          <cell r="B1695" t="str">
            <v>WR</v>
          </cell>
          <cell r="C1695">
            <v>3518</v>
          </cell>
          <cell r="E1695" t="str">
            <v>Hybrid</v>
          </cell>
          <cell r="F1695" t="str">
            <v>W</v>
          </cell>
          <cell r="I1695" t="str">
            <v>LE22/467</v>
          </cell>
          <cell r="K1695" t="str">
            <v>LE22/467</v>
          </cell>
          <cell r="L1695" t="str">
            <v>LimEur</v>
          </cell>
          <cell r="M1695" t="str">
            <v>Lim</v>
          </cell>
          <cell r="N1695" t="str">
            <v>Limagrain Europe SAS</v>
          </cell>
          <cell r="O1695" t="str">
            <v>Limagrain UK Ltd</v>
          </cell>
          <cell r="R1695" t="str">
            <v xml:space="preserve"> </v>
          </cell>
          <cell r="W1695">
            <v>1</v>
          </cell>
          <cell r="X1695">
            <v>0</v>
          </cell>
          <cell r="Z1695">
            <v>1</v>
          </cell>
          <cell r="AA1695" t="b">
            <v>0</v>
          </cell>
          <cell r="AB1695">
            <v>0</v>
          </cell>
          <cell r="AD1695">
            <v>0</v>
          </cell>
          <cell r="AJ1695">
            <v>0</v>
          </cell>
        </row>
        <row r="1696">
          <cell r="A1696" t="str">
            <v>WR3519</v>
          </cell>
          <cell r="B1696" t="str">
            <v>WR</v>
          </cell>
          <cell r="C1696">
            <v>3519</v>
          </cell>
          <cell r="E1696" t="str">
            <v>Hybrid</v>
          </cell>
          <cell r="F1696" t="str">
            <v>W</v>
          </cell>
          <cell r="G1696" t="str">
            <v>2</v>
          </cell>
          <cell r="I1696" t="str">
            <v>LE22/473</v>
          </cell>
          <cell r="K1696" t="str">
            <v>LE22/473</v>
          </cell>
          <cell r="L1696" t="str">
            <v>LimEur</v>
          </cell>
          <cell r="M1696" t="str">
            <v>Lim</v>
          </cell>
          <cell r="N1696" t="str">
            <v>Limagrain Europe SAS</v>
          </cell>
          <cell r="O1696" t="str">
            <v>Limagrain UK Ltd</v>
          </cell>
          <cell r="R1696" t="str">
            <v xml:space="preserve"> </v>
          </cell>
          <cell r="W1696">
            <v>1</v>
          </cell>
          <cell r="X1696">
            <v>0</v>
          </cell>
          <cell r="Z1696">
            <v>1</v>
          </cell>
          <cell r="AA1696" t="b">
            <v>0</v>
          </cell>
          <cell r="AB1696">
            <v>0</v>
          </cell>
          <cell r="AD1696">
            <v>0</v>
          </cell>
          <cell r="AJ1696">
            <v>0</v>
          </cell>
        </row>
        <row r="1697">
          <cell r="A1697" t="str">
            <v>WR3520</v>
          </cell>
          <cell r="B1697" t="str">
            <v>WR</v>
          </cell>
          <cell r="C1697">
            <v>3520</v>
          </cell>
          <cell r="E1697" t="str">
            <v>Hybrid</v>
          </cell>
          <cell r="F1697" t="str">
            <v>W</v>
          </cell>
          <cell r="G1697" t="str">
            <v>2</v>
          </cell>
          <cell r="I1697" t="str">
            <v>DMH591</v>
          </cell>
          <cell r="K1697" t="str">
            <v>DMH591</v>
          </cell>
          <cell r="L1697" t="str">
            <v>MonTec</v>
          </cell>
          <cell r="M1697" t="str">
            <v>Bay</v>
          </cell>
          <cell r="N1697" t="str">
            <v>Monsanto Technology LLC</v>
          </cell>
          <cell r="O1697" t="str">
            <v>Bayer Crop Science Ltd</v>
          </cell>
          <cell r="R1697" t="str">
            <v xml:space="preserve"> </v>
          </cell>
          <cell r="W1697">
            <v>1</v>
          </cell>
          <cell r="X1697">
            <v>0</v>
          </cell>
          <cell r="Z1697">
            <v>1</v>
          </cell>
          <cell r="AA1697" t="b">
            <v>0</v>
          </cell>
          <cell r="AB1697">
            <v>0</v>
          </cell>
          <cell r="AD1697">
            <v>0</v>
          </cell>
          <cell r="AJ1697">
            <v>0</v>
          </cell>
        </row>
        <row r="1698">
          <cell r="A1698" t="str">
            <v>WR3521</v>
          </cell>
          <cell r="B1698" t="str">
            <v>WR</v>
          </cell>
          <cell r="C1698">
            <v>3521</v>
          </cell>
          <cell r="E1698" t="str">
            <v>Hybrid</v>
          </cell>
          <cell r="F1698" t="str">
            <v>W</v>
          </cell>
          <cell r="G1698" t="str">
            <v>2</v>
          </cell>
          <cell r="I1698" t="str">
            <v>DMH585</v>
          </cell>
          <cell r="K1698" t="str">
            <v>DMH585</v>
          </cell>
          <cell r="L1698" t="str">
            <v>MonTec</v>
          </cell>
          <cell r="M1698" t="str">
            <v>Bay</v>
          </cell>
          <cell r="N1698" t="str">
            <v>Monsanto Technology LLC</v>
          </cell>
          <cell r="O1698" t="str">
            <v>Bayer Crop Science Ltd</v>
          </cell>
          <cell r="R1698" t="str">
            <v xml:space="preserve"> </v>
          </cell>
          <cell r="W1698">
            <v>1</v>
          </cell>
          <cell r="X1698">
            <v>0</v>
          </cell>
          <cell r="Z1698">
            <v>1</v>
          </cell>
          <cell r="AA1698" t="b">
            <v>0</v>
          </cell>
          <cell r="AB1698">
            <v>0</v>
          </cell>
          <cell r="AD1698">
            <v>0</v>
          </cell>
          <cell r="AJ1698">
            <v>0</v>
          </cell>
        </row>
        <row r="1699">
          <cell r="A1699" t="str">
            <v>WR3522</v>
          </cell>
          <cell r="B1699" t="str">
            <v>WR</v>
          </cell>
          <cell r="C1699">
            <v>3522</v>
          </cell>
          <cell r="E1699" t="str">
            <v>Hybrid</v>
          </cell>
          <cell r="F1699" t="str">
            <v>W</v>
          </cell>
          <cell r="G1699" t="str">
            <v>2</v>
          </cell>
          <cell r="I1699" t="str">
            <v>CWH575</v>
          </cell>
          <cell r="K1699" t="str">
            <v>CWH575</v>
          </cell>
          <cell r="L1699" t="str">
            <v>MonTec</v>
          </cell>
          <cell r="M1699" t="str">
            <v>Bay</v>
          </cell>
          <cell r="N1699" t="str">
            <v>Monsanto Technology LLC</v>
          </cell>
          <cell r="O1699" t="str">
            <v>Bayer Crop Science Ltd</v>
          </cell>
          <cell r="R1699" t="str">
            <v xml:space="preserve"> </v>
          </cell>
          <cell r="W1699">
            <v>1</v>
          </cell>
          <cell r="X1699">
            <v>0</v>
          </cell>
          <cell r="Z1699">
            <v>1</v>
          </cell>
          <cell r="AA1699" t="b">
            <v>0</v>
          </cell>
          <cell r="AB1699">
            <v>0</v>
          </cell>
          <cell r="AD1699">
            <v>0</v>
          </cell>
          <cell r="AJ1699">
            <v>0</v>
          </cell>
        </row>
        <row r="1700">
          <cell r="A1700" t="str">
            <v>WR3523</v>
          </cell>
          <cell r="B1700" t="str">
            <v>WR</v>
          </cell>
          <cell r="C1700">
            <v>3523</v>
          </cell>
          <cell r="E1700" t="str">
            <v>Hybrid</v>
          </cell>
          <cell r="F1700" t="str">
            <v>W</v>
          </cell>
          <cell r="G1700" t="str">
            <v>2</v>
          </cell>
          <cell r="I1700" t="str">
            <v>CWH608</v>
          </cell>
          <cell r="K1700" t="str">
            <v>CWH608</v>
          </cell>
          <cell r="L1700" t="str">
            <v>MonTec</v>
          </cell>
          <cell r="M1700" t="str">
            <v>Bay</v>
          </cell>
          <cell r="N1700" t="str">
            <v>Monsanto Technology LLC</v>
          </cell>
          <cell r="O1700" t="str">
            <v>Bayer Crop Science Ltd</v>
          </cell>
          <cell r="R1700" t="str">
            <v xml:space="preserve"> </v>
          </cell>
          <cell r="W1700">
            <v>1</v>
          </cell>
          <cell r="X1700">
            <v>0</v>
          </cell>
          <cell r="Z1700">
            <v>1</v>
          </cell>
          <cell r="AA1700" t="b">
            <v>0</v>
          </cell>
          <cell r="AB1700">
            <v>0</v>
          </cell>
          <cell r="AD1700">
            <v>0</v>
          </cell>
          <cell r="AJ1700">
            <v>0</v>
          </cell>
        </row>
        <row r="1701">
          <cell r="A1701" t="str">
            <v>WR3524</v>
          </cell>
          <cell r="B1701" t="str">
            <v>WR</v>
          </cell>
          <cell r="C1701">
            <v>3524</v>
          </cell>
          <cell r="E1701" t="str">
            <v>Hybrid</v>
          </cell>
          <cell r="F1701" t="str">
            <v>W</v>
          </cell>
          <cell r="G1701" t="str">
            <v>4</v>
          </cell>
          <cell r="I1701" t="str">
            <v>CWH603</v>
          </cell>
          <cell r="K1701" t="str">
            <v>CWH603</v>
          </cell>
          <cell r="L1701" t="str">
            <v>MonTec</v>
          </cell>
          <cell r="M1701" t="str">
            <v>Bay</v>
          </cell>
          <cell r="N1701" t="str">
            <v>Monsanto Technology LLC</v>
          </cell>
          <cell r="O1701" t="str">
            <v>Bayer Crop Science Ltd</v>
          </cell>
          <cell r="R1701" t="str">
            <v xml:space="preserve"> </v>
          </cell>
          <cell r="W1701">
            <v>1</v>
          </cell>
          <cell r="X1701">
            <v>0</v>
          </cell>
          <cell r="Z1701">
            <v>1</v>
          </cell>
          <cell r="AA1701" t="b">
            <v>0</v>
          </cell>
          <cell r="AB1701">
            <v>0</v>
          </cell>
          <cell r="AD1701">
            <v>0</v>
          </cell>
          <cell r="AJ1701">
            <v>0</v>
          </cell>
        </row>
        <row r="1702">
          <cell r="A1702" t="str">
            <v>WR3525</v>
          </cell>
          <cell r="B1702" t="str">
            <v>WR</v>
          </cell>
          <cell r="C1702">
            <v>3525</v>
          </cell>
          <cell r="E1702" t="str">
            <v>Hybrid</v>
          </cell>
          <cell r="F1702" t="str">
            <v>W</v>
          </cell>
          <cell r="G1702" t="str">
            <v>3</v>
          </cell>
          <cell r="I1702" t="str">
            <v>CWH596</v>
          </cell>
          <cell r="K1702" t="str">
            <v>CWH596</v>
          </cell>
          <cell r="L1702" t="str">
            <v>MonTec</v>
          </cell>
          <cell r="M1702" t="str">
            <v>Bay</v>
          </cell>
          <cell r="N1702" t="str">
            <v>Monsanto Technology LLC</v>
          </cell>
          <cell r="O1702" t="str">
            <v>Bayer Crop Science Ltd</v>
          </cell>
          <cell r="R1702" t="str">
            <v xml:space="preserve"> </v>
          </cell>
          <cell r="W1702">
            <v>1</v>
          </cell>
          <cell r="X1702">
            <v>0</v>
          </cell>
          <cell r="Z1702">
            <v>1</v>
          </cell>
          <cell r="AA1702" t="b">
            <v>0</v>
          </cell>
          <cell r="AB1702">
            <v>0</v>
          </cell>
          <cell r="AD1702">
            <v>0</v>
          </cell>
          <cell r="AJ1702">
            <v>0</v>
          </cell>
        </row>
        <row r="1703">
          <cell r="A1703" t="str">
            <v>WR3526</v>
          </cell>
          <cell r="B1703" t="str">
            <v>WR</v>
          </cell>
          <cell r="C1703">
            <v>3526</v>
          </cell>
          <cell r="E1703" t="str">
            <v>Hybrid</v>
          </cell>
          <cell r="F1703" t="str">
            <v>W</v>
          </cell>
          <cell r="G1703" t="str">
            <v>2</v>
          </cell>
          <cell r="I1703" t="str">
            <v>CWH573</v>
          </cell>
          <cell r="K1703" t="str">
            <v>CWH573</v>
          </cell>
          <cell r="L1703" t="str">
            <v>MonTec</v>
          </cell>
          <cell r="M1703" t="str">
            <v>Bay</v>
          </cell>
          <cell r="N1703" t="str">
            <v>Monsanto Technology LLC</v>
          </cell>
          <cell r="O1703" t="str">
            <v>Bayer Crop Science Ltd</v>
          </cell>
          <cell r="R1703" t="str">
            <v xml:space="preserve"> </v>
          </cell>
          <cell r="W1703">
            <v>1</v>
          </cell>
          <cell r="X1703">
            <v>0</v>
          </cell>
          <cell r="Z1703">
            <v>1</v>
          </cell>
          <cell r="AA1703" t="b">
            <v>0</v>
          </cell>
          <cell r="AB1703">
            <v>0</v>
          </cell>
          <cell r="AD1703">
            <v>0</v>
          </cell>
          <cell r="AJ1703">
            <v>0</v>
          </cell>
        </row>
        <row r="1704">
          <cell r="A1704" t="str">
            <v>WR3527</v>
          </cell>
          <cell r="B1704" t="str">
            <v>WR</v>
          </cell>
          <cell r="C1704">
            <v>3527</v>
          </cell>
          <cell r="E1704" t="str">
            <v>Hybrid</v>
          </cell>
          <cell r="F1704" t="str">
            <v>W</v>
          </cell>
          <cell r="G1704" t="str">
            <v>1</v>
          </cell>
          <cell r="I1704" t="str">
            <v>MDS85</v>
          </cell>
          <cell r="K1704" t="str">
            <v>MDS85</v>
          </cell>
          <cell r="L1704" t="str">
            <v>MonTec</v>
          </cell>
          <cell r="M1704" t="str">
            <v>Bay</v>
          </cell>
          <cell r="N1704" t="str">
            <v>Monsanto Technology LLC</v>
          </cell>
          <cell r="O1704" t="str">
            <v>Bayer Crop Science Ltd</v>
          </cell>
          <cell r="R1704" t="str">
            <v xml:space="preserve"> HOLL</v>
          </cell>
          <cell r="W1704">
            <v>1</v>
          </cell>
          <cell r="X1704">
            <v>0</v>
          </cell>
          <cell r="Z1704">
            <v>1</v>
          </cell>
          <cell r="AA1704" t="b">
            <v>0</v>
          </cell>
          <cell r="AB1704">
            <v>0</v>
          </cell>
          <cell r="AD1704">
            <v>0</v>
          </cell>
          <cell r="AJ1704">
            <v>0</v>
          </cell>
        </row>
        <row r="1705">
          <cell r="A1705" t="str">
            <v>WR3528</v>
          </cell>
          <cell r="B1705" t="str">
            <v>WR</v>
          </cell>
          <cell r="C1705">
            <v>3528</v>
          </cell>
          <cell r="E1705" t="str">
            <v>Hybrid</v>
          </cell>
          <cell r="F1705" t="str">
            <v>W</v>
          </cell>
          <cell r="G1705" t="str">
            <v>2</v>
          </cell>
          <cell r="I1705" t="str">
            <v>CWH600</v>
          </cell>
          <cell r="K1705" t="str">
            <v>CWH600</v>
          </cell>
          <cell r="L1705" t="str">
            <v>MonTec</v>
          </cell>
          <cell r="M1705" t="str">
            <v>Bay</v>
          </cell>
          <cell r="N1705" t="str">
            <v>Monsanto Technology LLC</v>
          </cell>
          <cell r="O1705" t="str">
            <v>Bayer Crop Science Ltd</v>
          </cell>
          <cell r="R1705" t="str">
            <v xml:space="preserve"> </v>
          </cell>
          <cell r="W1705">
            <v>1</v>
          </cell>
          <cell r="X1705">
            <v>0</v>
          </cell>
          <cell r="Z1705">
            <v>1</v>
          </cell>
          <cell r="AA1705" t="b">
            <v>0</v>
          </cell>
          <cell r="AB1705">
            <v>0</v>
          </cell>
          <cell r="AD1705">
            <v>0</v>
          </cell>
          <cell r="AJ1705">
            <v>0</v>
          </cell>
        </row>
        <row r="1706">
          <cell r="A1706" t="str">
            <v>WR3529</v>
          </cell>
          <cell r="B1706" t="str">
            <v>WR</v>
          </cell>
          <cell r="C1706">
            <v>3529</v>
          </cell>
          <cell r="E1706" t="str">
            <v>Hybrid</v>
          </cell>
          <cell r="F1706" t="str">
            <v>W</v>
          </cell>
          <cell r="I1706" t="str">
            <v>NPZ22333W</v>
          </cell>
          <cell r="K1706" t="str">
            <v>NPZ22333W</v>
          </cell>
          <cell r="L1706" t="str">
            <v>NPZ</v>
          </cell>
          <cell r="M1706" t="str">
            <v>LSPB</v>
          </cell>
          <cell r="N1706" t="str">
            <v>Norddeutsche Pflanzenzucht Hans-</v>
          </cell>
          <cell r="O1706" t="str">
            <v>LS Plant Breeding Ltd</v>
          </cell>
          <cell r="R1706" t="str">
            <v xml:space="preserve"> </v>
          </cell>
          <cell r="W1706">
            <v>1</v>
          </cell>
          <cell r="X1706">
            <v>0</v>
          </cell>
          <cell r="Z1706">
            <v>11</v>
          </cell>
          <cell r="AA1706" t="b">
            <v>0</v>
          </cell>
          <cell r="AB1706">
            <v>0</v>
          </cell>
          <cell r="AD1706">
            <v>0</v>
          </cell>
          <cell r="AJ1706">
            <v>0</v>
          </cell>
        </row>
        <row r="1707">
          <cell r="A1707" t="str">
            <v>WR3530</v>
          </cell>
          <cell r="B1707" t="str">
            <v>WR</v>
          </cell>
          <cell r="C1707">
            <v>3530</v>
          </cell>
          <cell r="E1707" t="str">
            <v>Hybrid</v>
          </cell>
          <cell r="F1707" t="str">
            <v>W</v>
          </cell>
          <cell r="G1707" t="str">
            <v>1</v>
          </cell>
          <cell r="I1707" t="str">
            <v>RAP22318W</v>
          </cell>
          <cell r="K1707" t="str">
            <v>RAP22318W</v>
          </cell>
          <cell r="L1707" t="str">
            <v>NPZ</v>
          </cell>
          <cell r="M1707" t="str">
            <v>LSPB</v>
          </cell>
          <cell r="N1707" t="str">
            <v>Norddeutsche Pflanzenzucht Hans-</v>
          </cell>
          <cell r="O1707" t="str">
            <v>LS Plant Breeding Ltd</v>
          </cell>
          <cell r="R1707" t="str">
            <v xml:space="preserve"> </v>
          </cell>
          <cell r="W1707">
            <v>1</v>
          </cell>
          <cell r="X1707">
            <v>0</v>
          </cell>
          <cell r="Z1707">
            <v>1</v>
          </cell>
          <cell r="AA1707" t="b">
            <v>0</v>
          </cell>
          <cell r="AB1707">
            <v>0</v>
          </cell>
          <cell r="AD1707">
            <v>0</v>
          </cell>
          <cell r="AJ1707">
            <v>0</v>
          </cell>
        </row>
        <row r="1708">
          <cell r="A1708" t="str">
            <v>WR3531</v>
          </cell>
          <cell r="B1708" t="str">
            <v>WR</v>
          </cell>
          <cell r="C1708">
            <v>3531</v>
          </cell>
          <cell r="E1708" t="str">
            <v>Hybrid</v>
          </cell>
          <cell r="F1708" t="str">
            <v>W</v>
          </cell>
          <cell r="G1708" t="str">
            <v>3</v>
          </cell>
          <cell r="I1708" t="str">
            <v>NPZ22320W</v>
          </cell>
          <cell r="K1708" t="str">
            <v>NPZ22320W</v>
          </cell>
          <cell r="L1708" t="str">
            <v>NPZ</v>
          </cell>
          <cell r="M1708" t="str">
            <v>LSPB</v>
          </cell>
          <cell r="N1708" t="str">
            <v>Norddeutsche Pflanzenzucht Hans-</v>
          </cell>
          <cell r="O1708" t="str">
            <v>LS Plant Breeding Ltd</v>
          </cell>
          <cell r="R1708" t="str">
            <v xml:space="preserve"> </v>
          </cell>
          <cell r="W1708">
            <v>1</v>
          </cell>
          <cell r="X1708">
            <v>0</v>
          </cell>
          <cell r="Z1708">
            <v>1</v>
          </cell>
          <cell r="AA1708" t="b">
            <v>0</v>
          </cell>
          <cell r="AB1708">
            <v>0</v>
          </cell>
          <cell r="AD1708">
            <v>0</v>
          </cell>
          <cell r="AJ1708">
            <v>0</v>
          </cell>
        </row>
        <row r="1709">
          <cell r="A1709" t="str">
            <v>WR3532</v>
          </cell>
          <cell r="B1709" t="str">
            <v>WR</v>
          </cell>
          <cell r="C1709">
            <v>3532</v>
          </cell>
          <cell r="E1709" t="str">
            <v>Hybrid</v>
          </cell>
          <cell r="F1709" t="str">
            <v>W</v>
          </cell>
          <cell r="G1709" t="str">
            <v>2</v>
          </cell>
          <cell r="I1709" t="str">
            <v>RAP22322W</v>
          </cell>
          <cell r="K1709" t="str">
            <v>RAP22322W</v>
          </cell>
          <cell r="L1709" t="str">
            <v>NPZ</v>
          </cell>
          <cell r="M1709" t="str">
            <v>LSPB</v>
          </cell>
          <cell r="N1709" t="str">
            <v>Norddeutsche Pflanzenzucht Hans-</v>
          </cell>
          <cell r="O1709" t="str">
            <v>LS Plant Breeding Ltd</v>
          </cell>
          <cell r="R1709" t="str">
            <v xml:space="preserve"> </v>
          </cell>
          <cell r="W1709">
            <v>1</v>
          </cell>
          <cell r="X1709">
            <v>0</v>
          </cell>
          <cell r="Z1709">
            <v>1</v>
          </cell>
          <cell r="AA1709" t="b">
            <v>0</v>
          </cell>
          <cell r="AB1709">
            <v>0</v>
          </cell>
          <cell r="AD1709">
            <v>0</v>
          </cell>
          <cell r="AJ1709">
            <v>0</v>
          </cell>
        </row>
        <row r="1710">
          <cell r="A1710" t="str">
            <v>WR3533</v>
          </cell>
          <cell r="B1710" t="str">
            <v>WR</v>
          </cell>
          <cell r="C1710">
            <v>3533</v>
          </cell>
          <cell r="E1710" t="str">
            <v>Hybrid</v>
          </cell>
          <cell r="F1710" t="str">
            <v>W</v>
          </cell>
          <cell r="G1710" t="str">
            <v>3</v>
          </cell>
          <cell r="I1710" t="str">
            <v>NPZ22315W</v>
          </cell>
          <cell r="K1710" t="str">
            <v>NPZ22315W</v>
          </cell>
          <cell r="L1710" t="str">
            <v>NPZ</v>
          </cell>
          <cell r="M1710" t="str">
            <v>LSPB</v>
          </cell>
          <cell r="N1710" t="str">
            <v>Norddeutsche Pflanzenzucht Hans-</v>
          </cell>
          <cell r="O1710" t="str">
            <v>LS Plant Breeding Ltd</v>
          </cell>
          <cell r="R1710" t="str">
            <v xml:space="preserve">HEAR </v>
          </cell>
          <cell r="W1710">
            <v>1</v>
          </cell>
          <cell r="X1710">
            <v>0</v>
          </cell>
          <cell r="Z1710">
            <v>1</v>
          </cell>
          <cell r="AA1710" t="b">
            <v>0</v>
          </cell>
          <cell r="AB1710">
            <v>0</v>
          </cell>
          <cell r="AD1710">
            <v>0</v>
          </cell>
          <cell r="AJ1710">
            <v>0</v>
          </cell>
        </row>
        <row r="1711">
          <cell r="A1711" t="str">
            <v>WR3534</v>
          </cell>
          <cell r="B1711" t="str">
            <v>WR</v>
          </cell>
          <cell r="C1711">
            <v>3534</v>
          </cell>
          <cell r="E1711" t="str">
            <v>Hybrid</v>
          </cell>
          <cell r="F1711" t="str">
            <v>W</v>
          </cell>
          <cell r="G1711" t="str">
            <v>2</v>
          </cell>
          <cell r="I1711" t="str">
            <v>RAP22329W</v>
          </cell>
          <cell r="K1711" t="str">
            <v>RAP22329W</v>
          </cell>
          <cell r="L1711" t="str">
            <v>NPZ</v>
          </cell>
          <cell r="M1711" t="str">
            <v>LSPB</v>
          </cell>
          <cell r="N1711" t="str">
            <v>Norddeutsche Pflanzenzucht Hans-</v>
          </cell>
          <cell r="O1711" t="str">
            <v>LS Plant Breeding Ltd</v>
          </cell>
          <cell r="R1711" t="str">
            <v xml:space="preserve"> </v>
          </cell>
          <cell r="W1711">
            <v>1</v>
          </cell>
          <cell r="X1711">
            <v>0</v>
          </cell>
          <cell r="Z1711">
            <v>1</v>
          </cell>
          <cell r="AA1711" t="b">
            <v>0</v>
          </cell>
          <cell r="AB1711">
            <v>0</v>
          </cell>
          <cell r="AD1711">
            <v>0</v>
          </cell>
          <cell r="AJ1711">
            <v>0</v>
          </cell>
        </row>
        <row r="1712">
          <cell r="A1712" t="str">
            <v>WR3535</v>
          </cell>
          <cell r="B1712" t="str">
            <v>WR</v>
          </cell>
          <cell r="C1712">
            <v>3535</v>
          </cell>
          <cell r="E1712" t="str">
            <v>Hybrid</v>
          </cell>
          <cell r="F1712" t="str">
            <v>W</v>
          </cell>
          <cell r="G1712" t="str">
            <v>3</v>
          </cell>
          <cell r="I1712" t="str">
            <v>NPZ22328W</v>
          </cell>
          <cell r="K1712" t="str">
            <v>NPZ22328W</v>
          </cell>
          <cell r="L1712" t="str">
            <v>NPZ</v>
          </cell>
          <cell r="M1712" t="str">
            <v>LSPB</v>
          </cell>
          <cell r="N1712" t="str">
            <v>Norddeutsche Pflanzenzucht Hans-</v>
          </cell>
          <cell r="O1712" t="str">
            <v>LS Plant Breeding Ltd</v>
          </cell>
          <cell r="R1712" t="str">
            <v xml:space="preserve"> </v>
          </cell>
          <cell r="W1712">
            <v>1</v>
          </cell>
          <cell r="X1712">
            <v>0</v>
          </cell>
          <cell r="Z1712">
            <v>1</v>
          </cell>
          <cell r="AA1712" t="b">
            <v>0</v>
          </cell>
          <cell r="AB1712">
            <v>0</v>
          </cell>
          <cell r="AD1712">
            <v>0</v>
          </cell>
          <cell r="AJ1712">
            <v>0</v>
          </cell>
        </row>
        <row r="1713">
          <cell r="A1713" t="str">
            <v>WR3536</v>
          </cell>
          <cell r="B1713" t="str">
            <v>WR</v>
          </cell>
          <cell r="C1713">
            <v>3536</v>
          </cell>
          <cell r="E1713" t="str">
            <v>Hybrid</v>
          </cell>
          <cell r="F1713" t="str">
            <v>W</v>
          </cell>
          <cell r="G1713" t="str">
            <v>3</v>
          </cell>
          <cell r="I1713" t="str">
            <v>HRK1735</v>
          </cell>
          <cell r="K1713" t="str">
            <v>HRK1735</v>
          </cell>
          <cell r="L1713" t="str">
            <v>R2n</v>
          </cell>
          <cell r="M1713" t="str">
            <v>RAGT</v>
          </cell>
          <cell r="N1713" t="str">
            <v>RAGT 2N</v>
          </cell>
          <cell r="O1713" t="str">
            <v>RAGT Seeds Ltd</v>
          </cell>
          <cell r="R1713" t="str">
            <v xml:space="preserve"> </v>
          </cell>
          <cell r="W1713">
            <v>1</v>
          </cell>
          <cell r="X1713">
            <v>0</v>
          </cell>
          <cell r="Z1713">
            <v>1</v>
          </cell>
          <cell r="AA1713" t="b">
            <v>0</v>
          </cell>
          <cell r="AB1713">
            <v>0</v>
          </cell>
          <cell r="AD1713">
            <v>0</v>
          </cell>
          <cell r="AJ1713">
            <v>0</v>
          </cell>
        </row>
        <row r="1714">
          <cell r="A1714" t="str">
            <v>WR3537</v>
          </cell>
          <cell r="B1714" t="str">
            <v>WR</v>
          </cell>
          <cell r="C1714">
            <v>3537</v>
          </cell>
          <cell r="E1714" t="str">
            <v>Hybrid</v>
          </cell>
          <cell r="F1714" t="str">
            <v>W</v>
          </cell>
          <cell r="I1714" t="str">
            <v>HRG1379</v>
          </cell>
          <cell r="K1714" t="str">
            <v>HRG1379</v>
          </cell>
          <cell r="L1714" t="str">
            <v>R2n</v>
          </cell>
          <cell r="M1714" t="str">
            <v>RAGT</v>
          </cell>
          <cell r="N1714" t="str">
            <v>RAGT 2N</v>
          </cell>
          <cell r="O1714" t="str">
            <v>RAGT Seeds Ltd</v>
          </cell>
          <cell r="R1714" t="str">
            <v xml:space="preserve"> </v>
          </cell>
          <cell r="W1714">
            <v>1</v>
          </cell>
          <cell r="X1714">
            <v>0</v>
          </cell>
          <cell r="Z1714">
            <v>11</v>
          </cell>
          <cell r="AA1714" t="b">
            <v>0</v>
          </cell>
          <cell r="AB1714">
            <v>0</v>
          </cell>
          <cell r="AD1714">
            <v>0</v>
          </cell>
          <cell r="AJ1714">
            <v>0</v>
          </cell>
        </row>
        <row r="1715">
          <cell r="A1715" t="str">
            <v>WR3538</v>
          </cell>
          <cell r="B1715" t="str">
            <v>WR</v>
          </cell>
          <cell r="C1715">
            <v>3538</v>
          </cell>
          <cell r="E1715" t="str">
            <v>Hybrid</v>
          </cell>
          <cell r="F1715" t="str">
            <v>W</v>
          </cell>
          <cell r="G1715" t="str">
            <v>2</v>
          </cell>
          <cell r="I1715" t="str">
            <v>HRG231</v>
          </cell>
          <cell r="K1715" t="str">
            <v>HRG231</v>
          </cell>
          <cell r="L1715" t="str">
            <v>R2n</v>
          </cell>
          <cell r="M1715" t="str">
            <v>RAGT</v>
          </cell>
          <cell r="N1715" t="str">
            <v>RAGT 2N</v>
          </cell>
          <cell r="O1715" t="str">
            <v>RAGT Seeds Ltd</v>
          </cell>
          <cell r="R1715" t="str">
            <v xml:space="preserve"> </v>
          </cell>
          <cell r="W1715">
            <v>1</v>
          </cell>
          <cell r="X1715">
            <v>0</v>
          </cell>
          <cell r="Z1715">
            <v>1</v>
          </cell>
          <cell r="AA1715" t="b">
            <v>0</v>
          </cell>
          <cell r="AB1715">
            <v>0</v>
          </cell>
          <cell r="AD1715">
            <v>0</v>
          </cell>
          <cell r="AJ1715">
            <v>0</v>
          </cell>
        </row>
        <row r="1716">
          <cell r="A1716" t="str">
            <v>WR3539</v>
          </cell>
          <cell r="B1716" t="str">
            <v>WR</v>
          </cell>
          <cell r="C1716">
            <v>3539</v>
          </cell>
          <cell r="E1716" t="str">
            <v>Hybrid</v>
          </cell>
          <cell r="F1716" t="str">
            <v>W</v>
          </cell>
          <cell r="G1716" t="str">
            <v>1</v>
          </cell>
          <cell r="I1716" t="str">
            <v>HRG941</v>
          </cell>
          <cell r="K1716" t="str">
            <v>HRG941</v>
          </cell>
          <cell r="L1716" t="str">
            <v>R2n</v>
          </cell>
          <cell r="M1716" t="str">
            <v>RAGT</v>
          </cell>
          <cell r="N1716" t="str">
            <v>RAGT 2N</v>
          </cell>
          <cell r="O1716" t="str">
            <v>RAGT Seeds Ltd</v>
          </cell>
          <cell r="R1716" t="str">
            <v xml:space="preserve"> </v>
          </cell>
          <cell r="W1716">
            <v>1</v>
          </cell>
          <cell r="X1716">
            <v>0</v>
          </cell>
          <cell r="Z1716">
            <v>1</v>
          </cell>
          <cell r="AA1716" t="b">
            <v>0</v>
          </cell>
          <cell r="AB1716">
            <v>0</v>
          </cell>
          <cell r="AD1716">
            <v>0</v>
          </cell>
          <cell r="AJ1716">
            <v>0</v>
          </cell>
        </row>
        <row r="1717">
          <cell r="A1717" t="str">
            <v>WR3540</v>
          </cell>
          <cell r="B1717" t="str">
            <v>WR</v>
          </cell>
          <cell r="C1717">
            <v>3540</v>
          </cell>
          <cell r="E1717" t="str">
            <v>Hybrid</v>
          </cell>
          <cell r="F1717" t="str">
            <v>W</v>
          </cell>
          <cell r="G1717" t="str">
            <v>3</v>
          </cell>
          <cell r="I1717" t="str">
            <v>HRI1272</v>
          </cell>
          <cell r="K1717" t="str">
            <v>HRI1272</v>
          </cell>
          <cell r="L1717" t="str">
            <v>R2n</v>
          </cell>
          <cell r="M1717" t="str">
            <v>RAGT</v>
          </cell>
          <cell r="N1717" t="str">
            <v>RAGT 2N</v>
          </cell>
          <cell r="O1717" t="str">
            <v>RAGT Seeds Ltd</v>
          </cell>
          <cell r="R1717" t="str">
            <v xml:space="preserve"> </v>
          </cell>
          <cell r="W1717">
            <v>1</v>
          </cell>
          <cell r="X1717">
            <v>0</v>
          </cell>
          <cell r="Z1717">
            <v>1</v>
          </cell>
          <cell r="AA1717" t="b">
            <v>0</v>
          </cell>
          <cell r="AB1717">
            <v>0</v>
          </cell>
          <cell r="AD1717">
            <v>0</v>
          </cell>
          <cell r="AJ1717">
            <v>0</v>
          </cell>
        </row>
        <row r="1718">
          <cell r="A1718" t="str">
            <v>WR3541</v>
          </cell>
          <cell r="B1718" t="str">
            <v>WR</v>
          </cell>
          <cell r="C1718">
            <v>3541</v>
          </cell>
          <cell r="E1718" t="str">
            <v>Hybrid</v>
          </cell>
          <cell r="F1718" t="str">
            <v>W</v>
          </cell>
          <cell r="G1718" t="str">
            <v>3</v>
          </cell>
          <cell r="I1718" t="str">
            <v>HRI1278</v>
          </cell>
          <cell r="K1718" t="str">
            <v>HRI1278</v>
          </cell>
          <cell r="L1718" t="str">
            <v>R2n</v>
          </cell>
          <cell r="M1718" t="str">
            <v>RAGT</v>
          </cell>
          <cell r="N1718" t="str">
            <v>RAGT 2N</v>
          </cell>
          <cell r="O1718" t="str">
            <v>RAGT Seeds Ltd</v>
          </cell>
          <cell r="R1718" t="str">
            <v xml:space="preserve"> </v>
          </cell>
          <cell r="W1718">
            <v>1</v>
          </cell>
          <cell r="X1718">
            <v>0</v>
          </cell>
          <cell r="Z1718">
            <v>1</v>
          </cell>
          <cell r="AA1718" t="b">
            <v>0</v>
          </cell>
          <cell r="AB1718">
            <v>0</v>
          </cell>
          <cell r="AD1718">
            <v>0</v>
          </cell>
          <cell r="AJ1718">
            <v>0</v>
          </cell>
        </row>
        <row r="1719">
          <cell r="A1719" t="str">
            <v>WR3542</v>
          </cell>
          <cell r="B1719" t="str">
            <v>WR</v>
          </cell>
          <cell r="C1719">
            <v>3542</v>
          </cell>
          <cell r="E1719" t="str">
            <v>Conv</v>
          </cell>
          <cell r="F1719" t="str">
            <v>W</v>
          </cell>
          <cell r="G1719" t="str">
            <v>1</v>
          </cell>
          <cell r="I1719" t="str">
            <v>CBI 19-13</v>
          </cell>
          <cell r="J1719" t="str">
            <v>BACHUS</v>
          </cell>
          <cell r="K1719" t="str">
            <v>BACHUS</v>
          </cell>
          <cell r="L1719" t="str">
            <v>CBI</v>
          </cell>
          <cell r="M1719" t="str">
            <v>JEN</v>
          </cell>
          <cell r="N1719" t="str">
            <v>Cluser</v>
          </cell>
          <cell r="O1719" t="str">
            <v>Jennaway Consulting</v>
          </cell>
          <cell r="R1719" t="str">
            <v xml:space="preserve"> </v>
          </cell>
          <cell r="W1719">
            <v>1</v>
          </cell>
          <cell r="X1719">
            <v>0</v>
          </cell>
          <cell r="Z1719">
            <v>1</v>
          </cell>
          <cell r="AA1719" t="b">
            <v>0</v>
          </cell>
          <cell r="AB1719">
            <v>0</v>
          </cell>
          <cell r="AD1719">
            <v>0</v>
          </cell>
          <cell r="AJ1719">
            <v>0</v>
          </cell>
        </row>
        <row r="1720">
          <cell r="A1720" t="str">
            <v>WR3543</v>
          </cell>
          <cell r="B1720" t="str">
            <v>WR</v>
          </cell>
          <cell r="C1720">
            <v>3543</v>
          </cell>
          <cell r="E1720" t="str">
            <v>Conv</v>
          </cell>
          <cell r="F1720" t="str">
            <v>W</v>
          </cell>
          <cell r="I1720" t="str">
            <v>ELS1448-374</v>
          </cell>
          <cell r="K1720" t="str">
            <v>ELS1448-374</v>
          </cell>
          <cell r="L1720" t="str">
            <v>Els</v>
          </cell>
          <cell r="M1720" t="str">
            <v>Els</v>
          </cell>
          <cell r="N1720" t="str">
            <v>Elsoms Seeds Ltd</v>
          </cell>
          <cell r="O1720" t="str">
            <v>Elsoms Seeds Ltd</v>
          </cell>
          <cell r="R1720" t="str">
            <v xml:space="preserve"> </v>
          </cell>
          <cell r="W1720">
            <v>1</v>
          </cell>
          <cell r="X1720">
            <v>0</v>
          </cell>
          <cell r="Z1720">
            <v>1</v>
          </cell>
          <cell r="AA1720" t="b">
            <v>0</v>
          </cell>
          <cell r="AB1720">
            <v>0</v>
          </cell>
          <cell r="AD1720">
            <v>0</v>
          </cell>
          <cell r="AJ1720">
            <v>0</v>
          </cell>
        </row>
        <row r="1721">
          <cell r="A1721" t="str">
            <v>WR3544</v>
          </cell>
          <cell r="B1721" t="str">
            <v>WR</v>
          </cell>
          <cell r="C1721">
            <v>3544</v>
          </cell>
          <cell r="E1721" t="str">
            <v>Conv</v>
          </cell>
          <cell r="F1721" t="str">
            <v>W</v>
          </cell>
          <cell r="I1721" t="str">
            <v>ELS1448-848</v>
          </cell>
          <cell r="K1721" t="str">
            <v>ELS1448-848</v>
          </cell>
          <cell r="L1721" t="str">
            <v>Els</v>
          </cell>
          <cell r="M1721" t="str">
            <v>Els</v>
          </cell>
          <cell r="N1721" t="str">
            <v>Elsoms Seeds Ltd</v>
          </cell>
          <cell r="O1721" t="str">
            <v>Elsoms Seeds Ltd</v>
          </cell>
          <cell r="R1721" t="str">
            <v xml:space="preserve"> </v>
          </cell>
          <cell r="W1721">
            <v>1</v>
          </cell>
          <cell r="X1721">
            <v>0</v>
          </cell>
          <cell r="Z1721">
            <v>1</v>
          </cell>
          <cell r="AA1721" t="b">
            <v>0</v>
          </cell>
          <cell r="AB1721">
            <v>0</v>
          </cell>
          <cell r="AD1721">
            <v>0</v>
          </cell>
          <cell r="AJ1721">
            <v>0</v>
          </cell>
        </row>
        <row r="1722">
          <cell r="A1722" t="str">
            <v>WR3545</v>
          </cell>
          <cell r="B1722" t="str">
            <v>WR</v>
          </cell>
          <cell r="C1722">
            <v>3545</v>
          </cell>
          <cell r="E1722" t="str">
            <v>Conv</v>
          </cell>
          <cell r="F1722" t="str">
            <v>W</v>
          </cell>
          <cell r="I1722" t="str">
            <v>ELSWRA36-10</v>
          </cell>
          <cell r="K1722" t="str">
            <v>ELSWRA36-10</v>
          </cell>
          <cell r="L1722" t="str">
            <v>Els</v>
          </cell>
          <cell r="M1722" t="str">
            <v>Els</v>
          </cell>
          <cell r="N1722" t="str">
            <v>Elsoms Seeds Ltd</v>
          </cell>
          <cell r="O1722" t="str">
            <v>Elsoms Seeds Ltd</v>
          </cell>
          <cell r="R1722" t="str">
            <v xml:space="preserve"> </v>
          </cell>
          <cell r="W1722">
            <v>1</v>
          </cell>
          <cell r="X1722">
            <v>0</v>
          </cell>
          <cell r="Z1722">
            <v>1</v>
          </cell>
          <cell r="AA1722" t="b">
            <v>0</v>
          </cell>
          <cell r="AB1722">
            <v>0</v>
          </cell>
          <cell r="AD1722">
            <v>0</v>
          </cell>
          <cell r="AJ1722">
            <v>0</v>
          </cell>
        </row>
        <row r="1723">
          <cell r="A1723" t="str">
            <v>WR3546</v>
          </cell>
          <cell r="B1723" t="str">
            <v>WR</v>
          </cell>
          <cell r="C1723">
            <v>3546</v>
          </cell>
          <cell r="E1723" t="str">
            <v>Conv</v>
          </cell>
          <cell r="F1723" t="str">
            <v>W</v>
          </cell>
          <cell r="I1723" t="str">
            <v>ELS1449-206</v>
          </cell>
          <cell r="K1723" t="str">
            <v>ELS1449-206</v>
          </cell>
          <cell r="L1723" t="str">
            <v>Els</v>
          </cell>
          <cell r="M1723" t="str">
            <v>Els</v>
          </cell>
          <cell r="N1723" t="str">
            <v>Elsoms Seeds Ltd</v>
          </cell>
          <cell r="O1723" t="str">
            <v>Elsoms Seeds Ltd</v>
          </cell>
          <cell r="R1723" t="str">
            <v xml:space="preserve"> </v>
          </cell>
          <cell r="W1723">
            <v>1</v>
          </cell>
          <cell r="X1723">
            <v>0</v>
          </cell>
          <cell r="Z1723">
            <v>1</v>
          </cell>
          <cell r="AA1723" t="b">
            <v>0</v>
          </cell>
          <cell r="AB1723">
            <v>0</v>
          </cell>
          <cell r="AD1723">
            <v>0</v>
          </cell>
          <cell r="AJ1723">
            <v>0</v>
          </cell>
        </row>
        <row r="1724">
          <cell r="A1724" t="str">
            <v>WR3547</v>
          </cell>
          <cell r="B1724" t="str">
            <v>WR</v>
          </cell>
          <cell r="C1724">
            <v>3547</v>
          </cell>
          <cell r="E1724" t="str">
            <v>Hybrid</v>
          </cell>
          <cell r="F1724" t="str">
            <v>W</v>
          </cell>
          <cell r="G1724" t="str">
            <v>3</v>
          </cell>
          <cell r="I1724" t="str">
            <v>MGC18863</v>
          </cell>
          <cell r="K1724" t="str">
            <v>MGC18863</v>
          </cell>
          <cell r="L1724" t="str">
            <v>MAS</v>
          </cell>
          <cell r="M1724" t="str">
            <v>Els</v>
          </cell>
          <cell r="N1724" t="str">
            <v>MAS SEEDS</v>
          </cell>
          <cell r="O1724" t="str">
            <v>Elsoms Seeds Ltd</v>
          </cell>
          <cell r="R1724" t="str">
            <v xml:space="preserve"> </v>
          </cell>
          <cell r="W1724">
            <v>1</v>
          </cell>
          <cell r="X1724">
            <v>0</v>
          </cell>
          <cell r="Z1724">
            <v>1</v>
          </cell>
          <cell r="AA1724" t="b">
            <v>0</v>
          </cell>
          <cell r="AB1724">
            <v>0</v>
          </cell>
          <cell r="AD1724">
            <v>0</v>
          </cell>
          <cell r="AJ1724">
            <v>0</v>
          </cell>
        </row>
        <row r="1725">
          <cell r="A1725" t="str">
            <v>WR3548</v>
          </cell>
          <cell r="B1725" t="str">
            <v>WR</v>
          </cell>
          <cell r="C1725">
            <v>3548</v>
          </cell>
          <cell r="E1725" t="str">
            <v>Hybrid</v>
          </cell>
          <cell r="F1725" t="str">
            <v>W</v>
          </cell>
          <cell r="G1725" t="str">
            <v>4</v>
          </cell>
          <cell r="I1725" t="str">
            <v>MGC31782</v>
          </cell>
          <cell r="K1725" t="str">
            <v>MGC31782</v>
          </cell>
          <cell r="L1725" t="str">
            <v>MAS</v>
          </cell>
          <cell r="M1725" t="str">
            <v>Els</v>
          </cell>
          <cell r="N1725" t="str">
            <v>MAS SEEDS</v>
          </cell>
          <cell r="O1725" t="str">
            <v>Elsoms Seeds Ltd</v>
          </cell>
          <cell r="R1725" t="str">
            <v xml:space="preserve"> </v>
          </cell>
          <cell r="W1725">
            <v>1</v>
          </cell>
          <cell r="X1725">
            <v>0</v>
          </cell>
          <cell r="Z1725">
            <v>1</v>
          </cell>
          <cell r="AA1725" t="b">
            <v>0</v>
          </cell>
          <cell r="AB1725">
            <v>0</v>
          </cell>
          <cell r="AD1725">
            <v>0</v>
          </cell>
          <cell r="AJ1725">
            <v>0</v>
          </cell>
        </row>
        <row r="1726">
          <cell r="A1726" t="str">
            <v>WR3549</v>
          </cell>
          <cell r="B1726" t="str">
            <v>WR</v>
          </cell>
          <cell r="C1726">
            <v>3549</v>
          </cell>
          <cell r="E1726" t="str">
            <v>Hybrid</v>
          </cell>
          <cell r="F1726" t="str">
            <v>W</v>
          </cell>
          <cell r="G1726" t="str">
            <v>3</v>
          </cell>
          <cell r="I1726" t="str">
            <v>MGC20594</v>
          </cell>
          <cell r="K1726" t="str">
            <v>MGC20594</v>
          </cell>
          <cell r="L1726" t="str">
            <v>MAS</v>
          </cell>
          <cell r="M1726" t="str">
            <v>Els</v>
          </cell>
          <cell r="N1726" t="str">
            <v>MAS SEEDS</v>
          </cell>
          <cell r="O1726" t="str">
            <v>Elsoms Seeds Ltd</v>
          </cell>
          <cell r="R1726" t="str">
            <v xml:space="preserve"> </v>
          </cell>
          <cell r="W1726">
            <v>1</v>
          </cell>
          <cell r="X1726">
            <v>0</v>
          </cell>
          <cell r="Z1726">
            <v>1</v>
          </cell>
          <cell r="AA1726" t="b">
            <v>0</v>
          </cell>
          <cell r="AB1726">
            <v>0</v>
          </cell>
          <cell r="AD1726">
            <v>0</v>
          </cell>
          <cell r="AJ1726">
            <v>0</v>
          </cell>
        </row>
        <row r="1727">
          <cell r="A1727" t="str">
            <v>WR3550</v>
          </cell>
          <cell r="B1727" t="str">
            <v>WR</v>
          </cell>
          <cell r="C1727">
            <v>3550</v>
          </cell>
          <cell r="E1727" t="str">
            <v>Hybrid</v>
          </cell>
          <cell r="F1727" t="str">
            <v>W</v>
          </cell>
          <cell r="G1727" t="str">
            <v>1</v>
          </cell>
          <cell r="I1727" t="str">
            <v>DMH 617</v>
          </cell>
          <cell r="K1727" t="str">
            <v>DMH 617</v>
          </cell>
          <cell r="L1727" t="str">
            <v>DSV</v>
          </cell>
          <cell r="M1727" t="str">
            <v>DSV</v>
          </cell>
          <cell r="N1727" t="str">
            <v>Deutsche Saatveredelung AG</v>
          </cell>
          <cell r="O1727" t="str">
            <v>Deutsche Saatveredelung AG</v>
          </cell>
          <cell r="R1727" t="str">
            <v xml:space="preserve"> </v>
          </cell>
          <cell r="W1727">
            <v>1</v>
          </cell>
          <cell r="X1727">
            <v>0</v>
          </cell>
          <cell r="Z1727">
            <v>1</v>
          </cell>
          <cell r="AA1727" t="b">
            <v>0</v>
          </cell>
          <cell r="AB1727">
            <v>0</v>
          </cell>
          <cell r="AD1727">
            <v>0</v>
          </cell>
          <cell r="AJ1727">
            <v>0</v>
          </cell>
        </row>
        <row r="1728">
          <cell r="A1728" t="str">
            <v>WR3551</v>
          </cell>
          <cell r="B1728" t="str">
            <v>WR</v>
          </cell>
          <cell r="C1728">
            <v>3551</v>
          </cell>
          <cell r="E1728" t="str">
            <v>Hybrid</v>
          </cell>
          <cell r="F1728" t="str">
            <v>W</v>
          </cell>
          <cell r="G1728" t="str">
            <v>3</v>
          </cell>
          <cell r="I1728" t="str">
            <v>RAP 647</v>
          </cell>
          <cell r="K1728" t="str">
            <v>RAP 647</v>
          </cell>
          <cell r="L1728" t="str">
            <v>DSV</v>
          </cell>
          <cell r="M1728" t="str">
            <v>DSV</v>
          </cell>
          <cell r="N1728" t="str">
            <v>Deutsche Saatveredelung AG</v>
          </cell>
          <cell r="O1728" t="str">
            <v>Deutsche Saatveredelung AG</v>
          </cell>
          <cell r="R1728" t="str">
            <v xml:space="preserve"> </v>
          </cell>
          <cell r="W1728">
            <v>1</v>
          </cell>
          <cell r="X1728">
            <v>0</v>
          </cell>
          <cell r="Z1728">
            <v>1</v>
          </cell>
          <cell r="AA1728" t="b">
            <v>0</v>
          </cell>
          <cell r="AB1728">
            <v>0</v>
          </cell>
          <cell r="AD1728">
            <v>0</v>
          </cell>
          <cell r="AJ1728">
            <v>0</v>
          </cell>
        </row>
        <row r="1729">
          <cell r="A1729" t="str">
            <v>WR3552</v>
          </cell>
          <cell r="B1729" t="str">
            <v>WR</v>
          </cell>
          <cell r="C1729">
            <v>3552</v>
          </cell>
          <cell r="E1729" t="str">
            <v>Hybrid</v>
          </cell>
          <cell r="F1729" t="str">
            <v>W</v>
          </cell>
          <cell r="I1729" t="str">
            <v>WRH 667</v>
          </cell>
          <cell r="K1729" t="str">
            <v>WRH 667</v>
          </cell>
          <cell r="L1729" t="str">
            <v>DSV</v>
          </cell>
          <cell r="M1729" t="str">
            <v>DSV</v>
          </cell>
          <cell r="N1729" t="str">
            <v>Deutsche Saatveredelung AG</v>
          </cell>
          <cell r="O1729" t="str">
            <v>Deutsche Saatveredelung AG</v>
          </cell>
          <cell r="R1729" t="str">
            <v xml:space="preserve"> </v>
          </cell>
          <cell r="W1729">
            <v>1</v>
          </cell>
          <cell r="X1729">
            <v>0</v>
          </cell>
          <cell r="Z1729">
            <v>1</v>
          </cell>
          <cell r="AA1729" t="b">
            <v>0</v>
          </cell>
          <cell r="AB1729">
            <v>0</v>
          </cell>
          <cell r="AD1729">
            <v>0</v>
          </cell>
          <cell r="AJ1729">
            <v>0</v>
          </cell>
        </row>
        <row r="1730">
          <cell r="A1730" t="str">
            <v>WR3553</v>
          </cell>
          <cell r="B1730" t="str">
            <v>WR</v>
          </cell>
          <cell r="C1730">
            <v>3553</v>
          </cell>
          <cell r="E1730" t="str">
            <v>Hybrid</v>
          </cell>
          <cell r="F1730" t="str">
            <v>W</v>
          </cell>
          <cell r="I1730" t="str">
            <v>DMH 618</v>
          </cell>
          <cell r="K1730" t="str">
            <v>DMH 618</v>
          </cell>
          <cell r="L1730" t="str">
            <v>DSV</v>
          </cell>
          <cell r="M1730" t="str">
            <v>DSV</v>
          </cell>
          <cell r="N1730" t="str">
            <v>Deutsche Saatveredelung AG</v>
          </cell>
          <cell r="O1730" t="str">
            <v>Deutsche Saatveredelung AG</v>
          </cell>
          <cell r="R1730" t="str">
            <v xml:space="preserve"> </v>
          </cell>
          <cell r="W1730">
            <v>1</v>
          </cell>
          <cell r="X1730">
            <v>0</v>
          </cell>
          <cell r="Z1730">
            <v>1</v>
          </cell>
          <cell r="AA1730" t="b">
            <v>0</v>
          </cell>
          <cell r="AB1730">
            <v>0</v>
          </cell>
          <cell r="AD1730">
            <v>0</v>
          </cell>
          <cell r="AJ1730">
            <v>0</v>
          </cell>
        </row>
        <row r="1731">
          <cell r="A1731" t="str">
            <v>WR3554</v>
          </cell>
          <cell r="B1731" t="str">
            <v>WR</v>
          </cell>
          <cell r="C1731">
            <v>3554</v>
          </cell>
          <cell r="E1731" t="str">
            <v>Hybrid</v>
          </cell>
          <cell r="F1731" t="str">
            <v>W</v>
          </cell>
          <cell r="G1731" t="str">
            <v>1</v>
          </cell>
          <cell r="I1731" t="str">
            <v>RAP 668</v>
          </cell>
          <cell r="K1731" t="str">
            <v>RAP 668</v>
          </cell>
          <cell r="L1731" t="str">
            <v>DSV</v>
          </cell>
          <cell r="M1731" t="str">
            <v>DSV</v>
          </cell>
          <cell r="N1731" t="str">
            <v>Deutsche Saatveredelung AG</v>
          </cell>
          <cell r="O1731" t="str">
            <v>Deutsche Saatveredelung AG</v>
          </cell>
          <cell r="R1731" t="str">
            <v xml:space="preserve"> </v>
          </cell>
          <cell r="W1731">
            <v>1</v>
          </cell>
          <cell r="X1731">
            <v>0</v>
          </cell>
          <cell r="Z1731">
            <v>1</v>
          </cell>
          <cell r="AA1731" t="b">
            <v>0</v>
          </cell>
          <cell r="AB1731">
            <v>0</v>
          </cell>
          <cell r="AD1731">
            <v>0</v>
          </cell>
          <cell r="AJ1731">
            <v>0</v>
          </cell>
        </row>
        <row r="1732">
          <cell r="A1732" t="str">
            <v>WR3555</v>
          </cell>
          <cell r="B1732" t="str">
            <v>WR</v>
          </cell>
          <cell r="C1732">
            <v>3555</v>
          </cell>
          <cell r="E1732" t="str">
            <v>Hybrid</v>
          </cell>
          <cell r="F1732" t="str">
            <v>W</v>
          </cell>
          <cell r="G1732" t="str">
            <v>4</v>
          </cell>
          <cell r="I1732" t="str">
            <v>WRH 663</v>
          </cell>
          <cell r="K1732" t="str">
            <v>WRH 663</v>
          </cell>
          <cell r="L1732" t="str">
            <v>DSV</v>
          </cell>
          <cell r="M1732" t="str">
            <v>DSV</v>
          </cell>
          <cell r="N1732" t="str">
            <v>Deutsche Saatveredelung AG</v>
          </cell>
          <cell r="O1732" t="str">
            <v>Deutsche Saatveredelung AG</v>
          </cell>
          <cell r="R1732" t="str">
            <v xml:space="preserve"> </v>
          </cell>
          <cell r="W1732">
            <v>1</v>
          </cell>
          <cell r="X1732">
            <v>0</v>
          </cell>
          <cell r="Z1732">
            <v>1</v>
          </cell>
          <cell r="AA1732" t="b">
            <v>0</v>
          </cell>
          <cell r="AB1732">
            <v>0</v>
          </cell>
          <cell r="AD1732">
            <v>0</v>
          </cell>
          <cell r="AJ1732">
            <v>0</v>
          </cell>
        </row>
        <row r="1733">
          <cell r="A1733" t="str">
            <v>WR3556</v>
          </cell>
          <cell r="B1733" t="str">
            <v>WR</v>
          </cell>
          <cell r="C1733">
            <v>3556</v>
          </cell>
          <cell r="E1733" t="str">
            <v>Hybrid</v>
          </cell>
          <cell r="F1733" t="str">
            <v>W</v>
          </cell>
          <cell r="G1733" t="str">
            <v>2</v>
          </cell>
          <cell r="I1733" t="str">
            <v>WRH 664</v>
          </cell>
          <cell r="K1733" t="str">
            <v>WRH 664</v>
          </cell>
          <cell r="L1733" t="str">
            <v>DSV</v>
          </cell>
          <cell r="M1733" t="str">
            <v>DSV</v>
          </cell>
          <cell r="N1733" t="str">
            <v>Deutsche Saatveredelung AG</v>
          </cell>
          <cell r="O1733" t="str">
            <v>Deutsche Saatveredelung AG</v>
          </cell>
          <cell r="R1733" t="str">
            <v xml:space="preserve"> </v>
          </cell>
          <cell r="W1733">
            <v>1</v>
          </cell>
          <cell r="X1733">
            <v>0</v>
          </cell>
          <cell r="Z1733">
            <v>1</v>
          </cell>
          <cell r="AA1733" t="b">
            <v>0</v>
          </cell>
          <cell r="AB1733">
            <v>0</v>
          </cell>
          <cell r="AD1733">
            <v>0</v>
          </cell>
          <cell r="AJ1733">
            <v>0</v>
          </cell>
        </row>
        <row r="1734">
          <cell r="A1734" t="str">
            <v>WR3557</v>
          </cell>
          <cell r="B1734" t="str">
            <v>WR</v>
          </cell>
          <cell r="C1734">
            <v>3557</v>
          </cell>
          <cell r="E1734" t="str">
            <v>Hybrid</v>
          </cell>
          <cell r="F1734" t="str">
            <v>W</v>
          </cell>
          <cell r="G1734" t="str">
            <v>3</v>
          </cell>
          <cell r="I1734" t="str">
            <v>RAP 646</v>
          </cell>
          <cell r="K1734" t="str">
            <v>RAP 646</v>
          </cell>
          <cell r="L1734" t="str">
            <v>DSV</v>
          </cell>
          <cell r="M1734" t="str">
            <v>DSV</v>
          </cell>
          <cell r="N1734" t="str">
            <v>Deutsche Saatveredelung AG</v>
          </cell>
          <cell r="O1734" t="str">
            <v>Deutsche Saatveredelung AG</v>
          </cell>
          <cell r="R1734" t="str">
            <v xml:space="preserve"> </v>
          </cell>
          <cell r="W1734">
            <v>1</v>
          </cell>
          <cell r="X1734">
            <v>0</v>
          </cell>
          <cell r="Z1734">
            <v>1</v>
          </cell>
          <cell r="AA1734" t="b">
            <v>0</v>
          </cell>
          <cell r="AB1734">
            <v>0</v>
          </cell>
          <cell r="AD1734">
            <v>0</v>
          </cell>
          <cell r="AJ1734">
            <v>0</v>
          </cell>
        </row>
        <row r="1735">
          <cell r="A1735" t="str">
            <v>WR3558</v>
          </cell>
          <cell r="B1735" t="str">
            <v>WR</v>
          </cell>
          <cell r="C1735">
            <v>3558</v>
          </cell>
          <cell r="E1735" t="str">
            <v>Hybrid</v>
          </cell>
          <cell r="F1735" t="str">
            <v>W</v>
          </cell>
          <cell r="I1735" t="str">
            <v>WRH 662</v>
          </cell>
          <cell r="K1735" t="str">
            <v>WRH 662</v>
          </cell>
          <cell r="L1735" t="str">
            <v>DSV</v>
          </cell>
          <cell r="M1735" t="str">
            <v>DSV</v>
          </cell>
          <cell r="N1735" t="str">
            <v>Deutsche Saatveredelung AG</v>
          </cell>
          <cell r="O1735" t="str">
            <v>Deutsche Saatveredelung AG</v>
          </cell>
          <cell r="R1735" t="str">
            <v xml:space="preserve"> </v>
          </cell>
          <cell r="W1735">
            <v>1</v>
          </cell>
          <cell r="X1735">
            <v>0</v>
          </cell>
          <cell r="Z1735">
            <v>1</v>
          </cell>
          <cell r="AA1735" t="b">
            <v>0</v>
          </cell>
          <cell r="AB1735">
            <v>0</v>
          </cell>
          <cell r="AD1735">
            <v>0</v>
          </cell>
          <cell r="AJ1735">
            <v>0</v>
          </cell>
        </row>
        <row r="1736">
          <cell r="A1736" t="str">
            <v>WR3573</v>
          </cell>
          <cell r="B1736" t="str">
            <v>WR</v>
          </cell>
          <cell r="C1736">
            <v>3573</v>
          </cell>
          <cell r="E1736" t="str">
            <v>Hybrid</v>
          </cell>
          <cell r="F1736" t="str">
            <v>W</v>
          </cell>
          <cell r="I1736" t="str">
            <v>ESC20105</v>
          </cell>
          <cell r="K1736" t="str">
            <v>ESC20105</v>
          </cell>
          <cell r="N1736" t="str">
            <v>Lidea France SAS</v>
          </cell>
          <cell r="O1736" t="str">
            <v>Grainseed</v>
          </cell>
          <cell r="W1736">
            <v>0</v>
          </cell>
          <cell r="X1736">
            <v>0</v>
          </cell>
          <cell r="Z1736">
            <v>1</v>
          </cell>
          <cell r="AA1736" t="b">
            <v>0</v>
          </cell>
          <cell r="AB1736">
            <v>0</v>
          </cell>
          <cell r="AD1736">
            <v>0</v>
          </cell>
          <cell r="AJ1736">
            <v>0</v>
          </cell>
        </row>
        <row r="1737">
          <cell r="A1737" t="str">
            <v>WR3574</v>
          </cell>
          <cell r="B1737" t="str">
            <v>WR</v>
          </cell>
          <cell r="C1737">
            <v>3574</v>
          </cell>
          <cell r="E1737" t="str">
            <v>Hybrid</v>
          </cell>
          <cell r="F1737" t="str">
            <v>W</v>
          </cell>
          <cell r="I1737" t="str">
            <v>LDC21121</v>
          </cell>
          <cell r="K1737" t="str">
            <v>LDC21121</v>
          </cell>
          <cell r="N1737" t="str">
            <v>Lidea France SAS</v>
          </cell>
          <cell r="O1737" t="str">
            <v>Grainseed</v>
          </cell>
          <cell r="W1737">
            <v>0</v>
          </cell>
          <cell r="X1737">
            <v>0</v>
          </cell>
          <cell r="Z1737">
            <v>1</v>
          </cell>
          <cell r="AA1737" t="b">
            <v>0</v>
          </cell>
          <cell r="AB1737">
            <v>0</v>
          </cell>
          <cell r="AD1737">
            <v>0</v>
          </cell>
          <cell r="AJ1737">
            <v>0</v>
          </cell>
        </row>
        <row r="1738">
          <cell r="A1738" t="str">
            <v>WR3575</v>
          </cell>
          <cell r="B1738" t="str">
            <v>WR</v>
          </cell>
          <cell r="C1738">
            <v>3575</v>
          </cell>
          <cell r="E1738" t="str">
            <v>Hybrid</v>
          </cell>
          <cell r="F1738" t="str">
            <v>W</v>
          </cell>
          <cell r="I1738" t="str">
            <v>4105B005-01</v>
          </cell>
          <cell r="K1738" t="str">
            <v>4105B005-01</v>
          </cell>
          <cell r="N1738" t="str">
            <v>Pioneer Overseas Corporation</v>
          </cell>
          <cell r="O1738" t="str">
            <v>Pioneer</v>
          </cell>
          <cell r="W1738">
            <v>0</v>
          </cell>
          <cell r="X1738">
            <v>0</v>
          </cell>
          <cell r="Z1738">
            <v>1</v>
          </cell>
          <cell r="AA1738" t="b">
            <v>0</v>
          </cell>
          <cell r="AB1738">
            <v>0</v>
          </cell>
          <cell r="AD1738">
            <v>0</v>
          </cell>
          <cell r="AJ1738">
            <v>0</v>
          </cell>
        </row>
        <row r="1739">
          <cell r="A1739" t="str">
            <v>WR3576</v>
          </cell>
          <cell r="B1739" t="str">
            <v>WR</v>
          </cell>
          <cell r="C1739">
            <v>3576</v>
          </cell>
          <cell r="E1739" t="str">
            <v>Hybrid</v>
          </cell>
          <cell r="F1739" t="str">
            <v>W</v>
          </cell>
          <cell r="I1739" t="str">
            <v>4105D051-01</v>
          </cell>
          <cell r="K1739" t="str">
            <v>4105D051-01</v>
          </cell>
          <cell r="N1739" t="str">
            <v>Pioneer Overseas Corporation</v>
          </cell>
          <cell r="O1739" t="str">
            <v>Pioneer</v>
          </cell>
          <cell r="W1739">
            <v>0</v>
          </cell>
          <cell r="X1739">
            <v>0</v>
          </cell>
          <cell r="Z1739">
            <v>1</v>
          </cell>
          <cell r="AA1739" t="b">
            <v>0</v>
          </cell>
          <cell r="AB1739">
            <v>0</v>
          </cell>
          <cell r="AD1739">
            <v>0</v>
          </cell>
          <cell r="AJ1739">
            <v>0</v>
          </cell>
        </row>
        <row r="1740">
          <cell r="A1740" t="str">
            <v>WR3577</v>
          </cell>
          <cell r="B1740" t="str">
            <v>WR</v>
          </cell>
          <cell r="C1740">
            <v>3577</v>
          </cell>
          <cell r="E1740" t="str">
            <v>Hybrid</v>
          </cell>
          <cell r="F1740" t="str">
            <v>W</v>
          </cell>
          <cell r="I1740" t="str">
            <v>4105D049-01</v>
          </cell>
          <cell r="K1740" t="str">
            <v>4105D049-01</v>
          </cell>
          <cell r="N1740" t="str">
            <v>Pioneer Overseas Corporation</v>
          </cell>
          <cell r="O1740" t="str">
            <v>Pioneer</v>
          </cell>
          <cell r="W1740">
            <v>0</v>
          </cell>
          <cell r="X1740">
            <v>0</v>
          </cell>
          <cell r="Z1740">
            <v>1</v>
          </cell>
          <cell r="AA1740" t="b">
            <v>0</v>
          </cell>
          <cell r="AB1740">
            <v>0</v>
          </cell>
          <cell r="AD1740">
            <v>0</v>
          </cell>
          <cell r="AJ1740">
            <v>0</v>
          </cell>
        </row>
        <row r="1741">
          <cell r="A1741" t="str">
            <v>WR3578</v>
          </cell>
          <cell r="B1741" t="str">
            <v>WR</v>
          </cell>
          <cell r="C1741">
            <v>3578</v>
          </cell>
          <cell r="E1741" t="str">
            <v>Hybrid</v>
          </cell>
          <cell r="F1741" t="str">
            <v>W</v>
          </cell>
          <cell r="I1741" t="str">
            <v>4105D058-01</v>
          </cell>
          <cell r="K1741" t="str">
            <v>4105D058-01</v>
          </cell>
          <cell r="N1741" t="str">
            <v>Pioneer Overseas Corporation</v>
          </cell>
          <cell r="O1741" t="str">
            <v>Pioneer</v>
          </cell>
          <cell r="W1741">
            <v>0</v>
          </cell>
          <cell r="X1741">
            <v>0</v>
          </cell>
          <cell r="Z1741">
            <v>1</v>
          </cell>
          <cell r="AA1741" t="b">
            <v>0</v>
          </cell>
          <cell r="AB1741">
            <v>0</v>
          </cell>
          <cell r="AD1741">
            <v>0</v>
          </cell>
          <cell r="AJ1741">
            <v>0</v>
          </cell>
        </row>
        <row r="1742">
          <cell r="A1742" t="str">
            <v>WR3579</v>
          </cell>
          <cell r="B1742" t="str">
            <v>WR</v>
          </cell>
          <cell r="C1742">
            <v>3579</v>
          </cell>
          <cell r="E1742" t="str">
            <v>Hybrid</v>
          </cell>
          <cell r="F1742" t="str">
            <v>W</v>
          </cell>
          <cell r="I1742" t="str">
            <v>4105B020-01</v>
          </cell>
          <cell r="K1742" t="str">
            <v>4105B020-01</v>
          </cell>
          <cell r="N1742" t="str">
            <v>Pioneer Overseas Corporation</v>
          </cell>
          <cell r="O1742" t="str">
            <v>Pioneer</v>
          </cell>
          <cell r="W1742">
            <v>0</v>
          </cell>
          <cell r="X1742">
            <v>0</v>
          </cell>
          <cell r="Z1742">
            <v>1</v>
          </cell>
          <cell r="AA1742" t="b">
            <v>0</v>
          </cell>
          <cell r="AB1742">
            <v>0</v>
          </cell>
          <cell r="AD1742">
            <v>0</v>
          </cell>
          <cell r="AJ1742">
            <v>0</v>
          </cell>
        </row>
        <row r="1743">
          <cell r="A1743" t="str">
            <v>WR3580</v>
          </cell>
          <cell r="B1743" t="str">
            <v>WR</v>
          </cell>
          <cell r="C1743">
            <v>3580</v>
          </cell>
          <cell r="E1743" t="str">
            <v>Hybrid</v>
          </cell>
          <cell r="F1743" t="str">
            <v>W</v>
          </cell>
          <cell r="I1743" t="str">
            <v>CWH611</v>
          </cell>
          <cell r="K1743" t="str">
            <v>CWH611</v>
          </cell>
          <cell r="N1743" t="str">
            <v>Monsanto Technology LLC</v>
          </cell>
          <cell r="O1743" t="str">
            <v>Bayer</v>
          </cell>
          <cell r="W1743">
            <v>0</v>
          </cell>
          <cell r="X1743">
            <v>0</v>
          </cell>
          <cell r="Z1743">
            <v>1</v>
          </cell>
          <cell r="AA1743" t="b">
            <v>0</v>
          </cell>
          <cell r="AB1743">
            <v>0</v>
          </cell>
          <cell r="AD1743">
            <v>0</v>
          </cell>
          <cell r="AJ1743">
            <v>0</v>
          </cell>
        </row>
        <row r="1744">
          <cell r="A1744" t="str">
            <v>WR3581</v>
          </cell>
          <cell r="B1744" t="str">
            <v>WR</v>
          </cell>
          <cell r="C1744">
            <v>3581</v>
          </cell>
          <cell r="E1744" t="str">
            <v>Hybrid</v>
          </cell>
          <cell r="F1744" t="str">
            <v>W</v>
          </cell>
          <cell r="I1744" t="str">
            <v>CWH599</v>
          </cell>
          <cell r="K1744" t="str">
            <v>CWH599</v>
          </cell>
          <cell r="N1744" t="str">
            <v>Monsanto Technology LLC</v>
          </cell>
          <cell r="O1744" t="str">
            <v>Bayer</v>
          </cell>
          <cell r="W1744">
            <v>0</v>
          </cell>
          <cell r="X1744">
            <v>0</v>
          </cell>
          <cell r="Z1744">
            <v>1</v>
          </cell>
          <cell r="AA1744" t="b">
            <v>0</v>
          </cell>
          <cell r="AB1744">
            <v>0</v>
          </cell>
          <cell r="AD1744">
            <v>0</v>
          </cell>
          <cell r="AJ1744">
            <v>0</v>
          </cell>
        </row>
        <row r="1745">
          <cell r="A1745" t="str">
            <v>WR3582</v>
          </cell>
          <cell r="B1745" t="str">
            <v>WR</v>
          </cell>
          <cell r="C1745">
            <v>3582</v>
          </cell>
          <cell r="E1745" t="str">
            <v>Hybrid</v>
          </cell>
          <cell r="F1745" t="str">
            <v>W</v>
          </cell>
          <cell r="I1745" t="str">
            <v>CWH577</v>
          </cell>
          <cell r="K1745" t="str">
            <v>CWH577</v>
          </cell>
          <cell r="N1745" t="str">
            <v>Monsanto Technology LLC</v>
          </cell>
          <cell r="O1745" t="str">
            <v>Bayer</v>
          </cell>
          <cell r="W1745">
            <v>0</v>
          </cell>
          <cell r="X1745">
            <v>0</v>
          </cell>
          <cell r="Z1745">
            <v>1</v>
          </cell>
          <cell r="AA1745" t="b">
            <v>0</v>
          </cell>
          <cell r="AB1745">
            <v>0</v>
          </cell>
          <cell r="AD1745">
            <v>0</v>
          </cell>
          <cell r="AJ1745">
            <v>0</v>
          </cell>
        </row>
        <row r="1746">
          <cell r="A1746" t="str">
            <v>WR3583</v>
          </cell>
          <cell r="B1746" t="str">
            <v>WR</v>
          </cell>
          <cell r="C1746">
            <v>3583</v>
          </cell>
          <cell r="E1746" t="str">
            <v>Hybrid</v>
          </cell>
          <cell r="F1746" t="str">
            <v>W</v>
          </cell>
          <cell r="I1746" t="str">
            <v>CWH623</v>
          </cell>
          <cell r="K1746" t="str">
            <v>CWH623</v>
          </cell>
          <cell r="N1746" t="str">
            <v>Monsanto Technology LLC</v>
          </cell>
          <cell r="O1746" t="str">
            <v>Bayer</v>
          </cell>
          <cell r="W1746">
            <v>0</v>
          </cell>
          <cell r="X1746">
            <v>0</v>
          </cell>
          <cell r="Z1746">
            <v>1</v>
          </cell>
          <cell r="AA1746" t="b">
            <v>0</v>
          </cell>
          <cell r="AB1746">
            <v>0</v>
          </cell>
          <cell r="AD1746">
            <v>0</v>
          </cell>
          <cell r="AJ1746">
            <v>0</v>
          </cell>
        </row>
        <row r="1747">
          <cell r="A1747" t="str">
            <v>WR3584</v>
          </cell>
          <cell r="B1747" t="str">
            <v>WR</v>
          </cell>
          <cell r="C1747">
            <v>3584</v>
          </cell>
          <cell r="E1747" t="str">
            <v>Hybrid</v>
          </cell>
          <cell r="F1747" t="str">
            <v>W</v>
          </cell>
          <cell r="I1747" t="str">
            <v>MDS87</v>
          </cell>
          <cell r="K1747" t="str">
            <v>MDS87</v>
          </cell>
          <cell r="N1747" t="str">
            <v>Monsanto Technology LLC</v>
          </cell>
          <cell r="O1747" t="str">
            <v>Bayer</v>
          </cell>
          <cell r="W1747">
            <v>0</v>
          </cell>
          <cell r="X1747">
            <v>0</v>
          </cell>
          <cell r="Z1747">
            <v>1</v>
          </cell>
          <cell r="AA1747" t="b">
            <v>0</v>
          </cell>
          <cell r="AB1747">
            <v>0</v>
          </cell>
          <cell r="AD1747">
            <v>0</v>
          </cell>
          <cell r="AJ1747">
            <v>0</v>
          </cell>
        </row>
        <row r="1748">
          <cell r="A1748" t="str">
            <v>WR3585</v>
          </cell>
          <cell r="B1748" t="str">
            <v>WR</v>
          </cell>
          <cell r="C1748">
            <v>3585</v>
          </cell>
          <cell r="E1748" t="str">
            <v>Hybrid</v>
          </cell>
          <cell r="F1748" t="str">
            <v>W</v>
          </cell>
          <cell r="I1748" t="str">
            <v>LSF23363W</v>
          </cell>
          <cell r="K1748" t="str">
            <v>LSF23363W</v>
          </cell>
          <cell r="N1748" t="str">
            <v>Norddeutsche Pflanzenzucht Hans-</v>
          </cell>
          <cell r="O1748" t="str">
            <v>LSPB</v>
          </cell>
          <cell r="W1748">
            <v>0</v>
          </cell>
          <cell r="X1748">
            <v>0</v>
          </cell>
          <cell r="Z1748">
            <v>1</v>
          </cell>
          <cell r="AA1748" t="b">
            <v>0</v>
          </cell>
          <cell r="AB1748">
            <v>0</v>
          </cell>
          <cell r="AD1748">
            <v>0</v>
          </cell>
          <cell r="AJ1748">
            <v>0</v>
          </cell>
        </row>
        <row r="1749">
          <cell r="A1749" t="str">
            <v>WR3586</v>
          </cell>
          <cell r="B1749" t="str">
            <v>WR</v>
          </cell>
          <cell r="C1749">
            <v>3586</v>
          </cell>
          <cell r="E1749" t="str">
            <v>Hybrid</v>
          </cell>
          <cell r="F1749" t="str">
            <v>W</v>
          </cell>
          <cell r="I1749" t="str">
            <v>RAP23349W</v>
          </cell>
          <cell r="K1749" t="str">
            <v>RAP23349W</v>
          </cell>
          <cell r="N1749" t="str">
            <v>Norddeutsche Pflanzenzucht Hans-</v>
          </cell>
          <cell r="O1749" t="str">
            <v>LSPB</v>
          </cell>
          <cell r="W1749">
            <v>0</v>
          </cell>
          <cell r="X1749">
            <v>0</v>
          </cell>
          <cell r="Z1749">
            <v>1</v>
          </cell>
          <cell r="AA1749" t="b">
            <v>0</v>
          </cell>
          <cell r="AB1749">
            <v>0</v>
          </cell>
          <cell r="AD1749">
            <v>0</v>
          </cell>
          <cell r="AJ1749">
            <v>0</v>
          </cell>
        </row>
        <row r="1750">
          <cell r="A1750" t="str">
            <v>WR3587</v>
          </cell>
          <cell r="B1750" t="str">
            <v>WR</v>
          </cell>
          <cell r="C1750">
            <v>3587</v>
          </cell>
          <cell r="E1750" t="str">
            <v>Hybrid</v>
          </cell>
          <cell r="F1750" t="str">
            <v>W</v>
          </cell>
          <cell r="I1750" t="str">
            <v>NPZ23345W</v>
          </cell>
          <cell r="K1750" t="str">
            <v>NPZ23345W</v>
          </cell>
          <cell r="N1750" t="str">
            <v>Norddeutsche Pflanzenzucht Hans-</v>
          </cell>
          <cell r="O1750" t="str">
            <v>LSPB</v>
          </cell>
          <cell r="W1750">
            <v>0</v>
          </cell>
          <cell r="X1750">
            <v>0</v>
          </cell>
          <cell r="Z1750">
            <v>1</v>
          </cell>
          <cell r="AA1750" t="b">
            <v>0</v>
          </cell>
          <cell r="AB1750">
            <v>0</v>
          </cell>
          <cell r="AD1750">
            <v>0</v>
          </cell>
          <cell r="AJ1750">
            <v>0</v>
          </cell>
        </row>
        <row r="1751">
          <cell r="A1751" t="str">
            <v>WR3588</v>
          </cell>
          <cell r="B1751" t="str">
            <v>WR</v>
          </cell>
          <cell r="C1751">
            <v>3588</v>
          </cell>
          <cell r="E1751" t="str">
            <v>Hybrid</v>
          </cell>
          <cell r="F1751" t="str">
            <v>W</v>
          </cell>
          <cell r="I1751" t="str">
            <v>NPZ23360W</v>
          </cell>
          <cell r="K1751" t="str">
            <v>NPZ23360W</v>
          </cell>
          <cell r="N1751" t="str">
            <v>Norddeutsche Pflanzenzucht Hans-</v>
          </cell>
          <cell r="O1751" t="str">
            <v>LSPB</v>
          </cell>
          <cell r="W1751">
            <v>0</v>
          </cell>
          <cell r="X1751">
            <v>0</v>
          </cell>
          <cell r="Z1751">
            <v>1</v>
          </cell>
          <cell r="AA1751" t="b">
            <v>0</v>
          </cell>
          <cell r="AB1751">
            <v>0</v>
          </cell>
          <cell r="AD1751">
            <v>0</v>
          </cell>
          <cell r="AJ1751">
            <v>0</v>
          </cell>
        </row>
        <row r="1752">
          <cell r="A1752" t="str">
            <v>WR3589</v>
          </cell>
          <cell r="B1752" t="str">
            <v>WR</v>
          </cell>
          <cell r="C1752">
            <v>3589</v>
          </cell>
          <cell r="E1752" t="str">
            <v>Hybrid</v>
          </cell>
          <cell r="F1752" t="str">
            <v>W</v>
          </cell>
          <cell r="I1752" t="str">
            <v>NPZ23341W</v>
          </cell>
          <cell r="K1752" t="str">
            <v>NPZ23341W</v>
          </cell>
          <cell r="N1752" t="str">
            <v>Norddeutsche Pflanzenzucht Hans-</v>
          </cell>
          <cell r="O1752" t="str">
            <v>LSPB</v>
          </cell>
          <cell r="W1752">
            <v>0</v>
          </cell>
          <cell r="X1752">
            <v>0</v>
          </cell>
          <cell r="Z1752">
            <v>1</v>
          </cell>
          <cell r="AA1752" t="b">
            <v>0</v>
          </cell>
          <cell r="AB1752">
            <v>0</v>
          </cell>
          <cell r="AD1752">
            <v>0</v>
          </cell>
          <cell r="AJ1752">
            <v>0</v>
          </cell>
        </row>
        <row r="1753">
          <cell r="A1753" t="str">
            <v>WR3590</v>
          </cell>
          <cell r="B1753" t="str">
            <v>WR</v>
          </cell>
          <cell r="C1753">
            <v>3590</v>
          </cell>
          <cell r="E1753" t="str">
            <v>Hybrid</v>
          </cell>
          <cell r="F1753" t="str">
            <v>W</v>
          </cell>
          <cell r="I1753" t="str">
            <v>RAP22330W</v>
          </cell>
          <cell r="K1753" t="str">
            <v>RAP22330W</v>
          </cell>
          <cell r="N1753" t="str">
            <v>Norddeutsche Pflanzenzucht Hans-</v>
          </cell>
          <cell r="O1753" t="str">
            <v>LSPB</v>
          </cell>
          <cell r="W1753">
            <v>0</v>
          </cell>
          <cell r="X1753">
            <v>0</v>
          </cell>
          <cell r="Z1753">
            <v>1</v>
          </cell>
          <cell r="AA1753" t="b">
            <v>0</v>
          </cell>
          <cell r="AB1753">
            <v>0</v>
          </cell>
          <cell r="AD1753">
            <v>0</v>
          </cell>
          <cell r="AJ1753">
            <v>0</v>
          </cell>
        </row>
        <row r="1754">
          <cell r="A1754" t="str">
            <v>WR3591</v>
          </cell>
          <cell r="B1754" t="str">
            <v>WR</v>
          </cell>
          <cell r="C1754">
            <v>3591</v>
          </cell>
          <cell r="E1754" t="str">
            <v>Hybrid</v>
          </cell>
          <cell r="F1754" t="str">
            <v>W</v>
          </cell>
          <cell r="I1754" t="str">
            <v>NPZ23342W</v>
          </cell>
          <cell r="K1754" t="str">
            <v>NPZ23342W</v>
          </cell>
          <cell r="N1754" t="str">
            <v>Norddeutsche Pflanzenzucht Hans-</v>
          </cell>
          <cell r="O1754" t="str">
            <v>LSPB</v>
          </cell>
          <cell r="W1754">
            <v>0</v>
          </cell>
          <cell r="X1754">
            <v>0</v>
          </cell>
          <cell r="Z1754">
            <v>1</v>
          </cell>
          <cell r="AA1754" t="b">
            <v>0</v>
          </cell>
          <cell r="AB1754">
            <v>0</v>
          </cell>
          <cell r="AD1754">
            <v>0</v>
          </cell>
          <cell r="AJ1754">
            <v>0</v>
          </cell>
        </row>
        <row r="1755">
          <cell r="A1755" t="str">
            <v>WR3592</v>
          </cell>
          <cell r="B1755" t="str">
            <v>WR</v>
          </cell>
          <cell r="C1755">
            <v>3592</v>
          </cell>
          <cell r="E1755" t="str">
            <v>Hybrid</v>
          </cell>
          <cell r="F1755" t="str">
            <v>W</v>
          </cell>
          <cell r="I1755" t="str">
            <v>NPZ23346W</v>
          </cell>
          <cell r="K1755" t="str">
            <v>NPZ23346W</v>
          </cell>
          <cell r="N1755" t="str">
            <v>Norddeutsche Pflanzenzucht Hans-</v>
          </cell>
          <cell r="O1755" t="str">
            <v>LSPB</v>
          </cell>
          <cell r="W1755">
            <v>0</v>
          </cell>
          <cell r="X1755">
            <v>0</v>
          </cell>
          <cell r="Z1755">
            <v>1</v>
          </cell>
          <cell r="AA1755" t="b">
            <v>0</v>
          </cell>
          <cell r="AB1755">
            <v>0</v>
          </cell>
          <cell r="AD1755">
            <v>0</v>
          </cell>
          <cell r="AJ1755">
            <v>0</v>
          </cell>
        </row>
        <row r="1756">
          <cell r="A1756" t="str">
            <v>WR3593</v>
          </cell>
          <cell r="B1756" t="str">
            <v>WR</v>
          </cell>
          <cell r="C1756">
            <v>3593</v>
          </cell>
          <cell r="E1756" t="str">
            <v>Hybrid</v>
          </cell>
          <cell r="F1756" t="str">
            <v>W</v>
          </cell>
          <cell r="I1756" t="str">
            <v>NPZ21293W11</v>
          </cell>
          <cell r="K1756" t="str">
            <v>NPZ21293W11</v>
          </cell>
          <cell r="N1756" t="str">
            <v>Norddeutsche Pflanzenzucht Hans-</v>
          </cell>
          <cell r="O1756" t="str">
            <v>LSPB</v>
          </cell>
          <cell r="W1756">
            <v>0</v>
          </cell>
          <cell r="X1756">
            <v>0</v>
          </cell>
          <cell r="Z1756">
            <v>1</v>
          </cell>
          <cell r="AA1756" t="b">
            <v>0</v>
          </cell>
          <cell r="AB1756">
            <v>0</v>
          </cell>
          <cell r="AD1756">
            <v>0</v>
          </cell>
          <cell r="AJ1756">
            <v>0</v>
          </cell>
        </row>
        <row r="1757">
          <cell r="A1757" t="str">
            <v>WR3594</v>
          </cell>
          <cell r="B1757" t="str">
            <v>WR</v>
          </cell>
          <cell r="C1757">
            <v>3594</v>
          </cell>
          <cell r="E1757" t="str">
            <v>Conv</v>
          </cell>
          <cell r="F1757" t="str">
            <v>W</v>
          </cell>
          <cell r="I1757" t="str">
            <v>Pi 73</v>
          </cell>
          <cell r="K1757" t="str">
            <v>Pi 73</v>
          </cell>
          <cell r="N1757" t="str">
            <v>Mike Pickford</v>
          </cell>
          <cell r="O1757" t="str">
            <v>Grainseed</v>
          </cell>
          <cell r="W1757">
            <v>0</v>
          </cell>
          <cell r="X1757">
            <v>0</v>
          </cell>
          <cell r="Z1757">
            <v>1</v>
          </cell>
          <cell r="AA1757" t="b">
            <v>0</v>
          </cell>
          <cell r="AB1757">
            <v>0</v>
          </cell>
          <cell r="AD1757">
            <v>0</v>
          </cell>
          <cell r="AJ1757">
            <v>0</v>
          </cell>
        </row>
        <row r="1758">
          <cell r="A1758" t="str">
            <v>WR3595</v>
          </cell>
          <cell r="B1758" t="str">
            <v>WR</v>
          </cell>
          <cell r="C1758">
            <v>3595</v>
          </cell>
          <cell r="E1758" t="str">
            <v>Hybrid</v>
          </cell>
          <cell r="F1758" t="str">
            <v>W</v>
          </cell>
          <cell r="I1758" t="str">
            <v>BNJ2107</v>
          </cell>
          <cell r="K1758" t="str">
            <v>BNJ2107</v>
          </cell>
          <cell r="N1758" t="str">
            <v>RAGT 2N</v>
          </cell>
          <cell r="O1758" t="str">
            <v>RAGT</v>
          </cell>
          <cell r="W1758">
            <v>0</v>
          </cell>
          <cell r="X1758">
            <v>0</v>
          </cell>
          <cell r="Z1758">
            <v>1</v>
          </cell>
          <cell r="AA1758" t="b">
            <v>0</v>
          </cell>
          <cell r="AB1758">
            <v>0</v>
          </cell>
          <cell r="AD1758">
            <v>0</v>
          </cell>
          <cell r="AJ1758">
            <v>0</v>
          </cell>
        </row>
        <row r="1759">
          <cell r="A1759" t="str">
            <v>WR3596</v>
          </cell>
          <cell r="B1759" t="str">
            <v>WR</v>
          </cell>
          <cell r="C1759">
            <v>3596</v>
          </cell>
          <cell r="E1759" t="str">
            <v>Hybrid</v>
          </cell>
          <cell r="F1759" t="str">
            <v>W</v>
          </cell>
          <cell r="I1759" t="str">
            <v>BNK2901</v>
          </cell>
          <cell r="K1759" t="str">
            <v>BNK2901</v>
          </cell>
          <cell r="N1759" t="str">
            <v>RAGT 2N</v>
          </cell>
          <cell r="O1759" t="str">
            <v>RAGT</v>
          </cell>
          <cell r="W1759">
            <v>0</v>
          </cell>
          <cell r="X1759">
            <v>0</v>
          </cell>
          <cell r="Z1759">
            <v>1</v>
          </cell>
          <cell r="AA1759" t="b">
            <v>0</v>
          </cell>
          <cell r="AB1759">
            <v>0</v>
          </cell>
          <cell r="AD1759">
            <v>0</v>
          </cell>
          <cell r="AJ1759">
            <v>0</v>
          </cell>
        </row>
        <row r="1760">
          <cell r="A1760" t="str">
            <v>WR3597</v>
          </cell>
          <cell r="B1760" t="str">
            <v>WR</v>
          </cell>
          <cell r="C1760">
            <v>3597</v>
          </cell>
          <cell r="E1760" t="str">
            <v>Hybrid</v>
          </cell>
          <cell r="F1760" t="str">
            <v>W</v>
          </cell>
          <cell r="I1760" t="str">
            <v>HRJ1486</v>
          </cell>
          <cell r="K1760" t="str">
            <v>HRJ1486</v>
          </cell>
          <cell r="N1760" t="str">
            <v>RAGT 2N</v>
          </cell>
          <cell r="O1760" t="str">
            <v>RAGT</v>
          </cell>
          <cell r="W1760">
            <v>0</v>
          </cell>
          <cell r="X1760">
            <v>0</v>
          </cell>
          <cell r="Z1760">
            <v>1</v>
          </cell>
          <cell r="AA1760" t="b">
            <v>0</v>
          </cell>
          <cell r="AB1760">
            <v>0</v>
          </cell>
          <cell r="AD1760">
            <v>0</v>
          </cell>
          <cell r="AJ1760">
            <v>0</v>
          </cell>
        </row>
        <row r="1761">
          <cell r="A1761" t="str">
            <v>WR3598</v>
          </cell>
          <cell r="B1761" t="str">
            <v>WR</v>
          </cell>
          <cell r="C1761">
            <v>3598</v>
          </cell>
          <cell r="E1761" t="str">
            <v>Hybrid</v>
          </cell>
          <cell r="F1761" t="str">
            <v>W</v>
          </cell>
          <cell r="I1761" t="str">
            <v>HRK1686</v>
          </cell>
          <cell r="K1761" t="str">
            <v>HRK1686</v>
          </cell>
          <cell r="N1761" t="str">
            <v>RAGT 2N</v>
          </cell>
          <cell r="O1761" t="str">
            <v>RAGT</v>
          </cell>
          <cell r="W1761">
            <v>0</v>
          </cell>
          <cell r="X1761">
            <v>0</v>
          </cell>
          <cell r="Z1761">
            <v>1</v>
          </cell>
          <cell r="AA1761" t="b">
            <v>0</v>
          </cell>
          <cell r="AB1761">
            <v>0</v>
          </cell>
          <cell r="AD1761">
            <v>0</v>
          </cell>
          <cell r="AJ1761">
            <v>0</v>
          </cell>
        </row>
        <row r="1762">
          <cell r="A1762" t="str">
            <v>WR3599</v>
          </cell>
          <cell r="B1762" t="str">
            <v>WR</v>
          </cell>
          <cell r="C1762">
            <v>3599</v>
          </cell>
          <cell r="E1762" t="str">
            <v>Hybrid</v>
          </cell>
          <cell r="F1762" t="str">
            <v>W</v>
          </cell>
          <cell r="I1762" t="str">
            <v>LE22/474</v>
          </cell>
          <cell r="K1762" t="str">
            <v>LE22/474</v>
          </cell>
          <cell r="N1762" t="str">
            <v>Limagrain Europe SAS</v>
          </cell>
          <cell r="O1762" t="str">
            <v>Limagrain</v>
          </cell>
          <cell r="W1762">
            <v>0</v>
          </cell>
          <cell r="X1762">
            <v>0</v>
          </cell>
          <cell r="Z1762">
            <v>1</v>
          </cell>
          <cell r="AA1762" t="b">
            <v>0</v>
          </cell>
          <cell r="AB1762">
            <v>0</v>
          </cell>
          <cell r="AD1762">
            <v>0</v>
          </cell>
          <cell r="AJ1762">
            <v>0</v>
          </cell>
        </row>
        <row r="1763">
          <cell r="A1763" t="str">
            <v>WR3600</v>
          </cell>
          <cell r="B1763" t="str">
            <v>WR</v>
          </cell>
          <cell r="C1763">
            <v>3600</v>
          </cell>
          <cell r="E1763" t="str">
            <v>Hybrid</v>
          </cell>
          <cell r="F1763" t="str">
            <v>W</v>
          </cell>
          <cell r="I1763" t="str">
            <v>LE22/364C</v>
          </cell>
          <cell r="K1763" t="str">
            <v>LE22/364C</v>
          </cell>
          <cell r="N1763" t="str">
            <v>Limagrain Europe SAS</v>
          </cell>
          <cell r="O1763" t="str">
            <v>Limagrain</v>
          </cell>
          <cell r="W1763">
            <v>0</v>
          </cell>
          <cell r="X1763">
            <v>0</v>
          </cell>
          <cell r="Z1763">
            <v>1</v>
          </cell>
          <cell r="AA1763" t="b">
            <v>0</v>
          </cell>
          <cell r="AB1763">
            <v>0</v>
          </cell>
          <cell r="AD1763">
            <v>0</v>
          </cell>
          <cell r="AJ1763">
            <v>0</v>
          </cell>
        </row>
        <row r="1764">
          <cell r="A1764" t="str">
            <v>WR3601</v>
          </cell>
          <cell r="B1764" t="str">
            <v>WR</v>
          </cell>
          <cell r="C1764">
            <v>3601</v>
          </cell>
          <cell r="E1764" t="str">
            <v>Hybrid</v>
          </cell>
          <cell r="F1764" t="str">
            <v>W</v>
          </cell>
          <cell r="I1764" t="str">
            <v>LE22/475</v>
          </cell>
          <cell r="K1764" t="str">
            <v>LE22/475</v>
          </cell>
          <cell r="N1764" t="str">
            <v>Limagrain Europe SAS</v>
          </cell>
          <cell r="O1764" t="str">
            <v>Limagrain</v>
          </cell>
          <cell r="W1764">
            <v>0</v>
          </cell>
          <cell r="X1764">
            <v>0</v>
          </cell>
          <cell r="Z1764">
            <v>1</v>
          </cell>
          <cell r="AA1764" t="b">
            <v>0</v>
          </cell>
          <cell r="AB1764">
            <v>0</v>
          </cell>
          <cell r="AD1764">
            <v>0</v>
          </cell>
          <cell r="AJ1764">
            <v>0</v>
          </cell>
        </row>
        <row r="1765">
          <cell r="A1765" t="str">
            <v>WR3602</v>
          </cell>
          <cell r="B1765" t="str">
            <v>WR</v>
          </cell>
          <cell r="C1765">
            <v>3602</v>
          </cell>
          <cell r="E1765" t="str">
            <v>Hybrid</v>
          </cell>
          <cell r="F1765" t="str">
            <v>W</v>
          </cell>
          <cell r="I1765" t="str">
            <v>LE23/478</v>
          </cell>
          <cell r="K1765" t="str">
            <v>LE23/478</v>
          </cell>
          <cell r="N1765" t="str">
            <v>Limagrain Europe SAS</v>
          </cell>
          <cell r="O1765" t="str">
            <v>Limagrain</v>
          </cell>
          <cell r="W1765">
            <v>0</v>
          </cell>
          <cell r="X1765">
            <v>0</v>
          </cell>
          <cell r="Z1765">
            <v>1</v>
          </cell>
          <cell r="AA1765" t="b">
            <v>0</v>
          </cell>
          <cell r="AB1765">
            <v>0</v>
          </cell>
          <cell r="AD1765">
            <v>0</v>
          </cell>
          <cell r="AJ1765">
            <v>0</v>
          </cell>
        </row>
        <row r="1766">
          <cell r="A1766" t="str">
            <v>WR3603</v>
          </cell>
          <cell r="B1766" t="str">
            <v>WR</v>
          </cell>
          <cell r="C1766">
            <v>3603</v>
          </cell>
          <cell r="E1766" t="str">
            <v>Hybrid</v>
          </cell>
          <cell r="F1766" t="str">
            <v>W</v>
          </cell>
          <cell r="I1766" t="str">
            <v>LE23/479</v>
          </cell>
          <cell r="K1766" t="str">
            <v>LE23/479</v>
          </cell>
          <cell r="N1766" t="str">
            <v>Limagrain Europe SAS</v>
          </cell>
          <cell r="O1766" t="str">
            <v>Limagrain</v>
          </cell>
          <cell r="W1766">
            <v>0</v>
          </cell>
          <cell r="X1766">
            <v>0</v>
          </cell>
          <cell r="Z1766">
            <v>1</v>
          </cell>
          <cell r="AA1766" t="b">
            <v>0</v>
          </cell>
          <cell r="AB1766">
            <v>0</v>
          </cell>
          <cell r="AD1766">
            <v>0</v>
          </cell>
          <cell r="AJ1766">
            <v>0</v>
          </cell>
        </row>
        <row r="1767">
          <cell r="A1767" t="str">
            <v>WR3604</v>
          </cell>
          <cell r="B1767" t="str">
            <v>WR</v>
          </cell>
          <cell r="C1767">
            <v>3604</v>
          </cell>
          <cell r="E1767" t="str">
            <v>Hybrid</v>
          </cell>
          <cell r="F1767" t="str">
            <v>W</v>
          </cell>
          <cell r="I1767" t="str">
            <v>LE23/481</v>
          </cell>
          <cell r="K1767" t="str">
            <v>LE23/481</v>
          </cell>
          <cell r="N1767" t="str">
            <v>Limagrain Europe SAS</v>
          </cell>
          <cell r="O1767" t="str">
            <v>Limagrain</v>
          </cell>
          <cell r="W1767">
            <v>0</v>
          </cell>
          <cell r="X1767">
            <v>0</v>
          </cell>
          <cell r="Z1767">
            <v>1</v>
          </cell>
          <cell r="AA1767" t="b">
            <v>0</v>
          </cell>
          <cell r="AB1767">
            <v>0</v>
          </cell>
          <cell r="AD1767">
            <v>0</v>
          </cell>
          <cell r="AJ1767">
            <v>0</v>
          </cell>
        </row>
        <row r="1768">
          <cell r="A1768" t="str">
            <v>WR3605</v>
          </cell>
          <cell r="B1768" t="str">
            <v>WR</v>
          </cell>
          <cell r="C1768">
            <v>3605</v>
          </cell>
          <cell r="E1768" t="str">
            <v>Hybrid</v>
          </cell>
          <cell r="F1768" t="str">
            <v>W</v>
          </cell>
          <cell r="I1768" t="str">
            <v>LE23/488</v>
          </cell>
          <cell r="K1768" t="str">
            <v>LE23/488</v>
          </cell>
          <cell r="N1768" t="str">
            <v>Limagrain Europe SAS</v>
          </cell>
          <cell r="O1768" t="str">
            <v>Limagrain</v>
          </cell>
          <cell r="W1768">
            <v>0</v>
          </cell>
          <cell r="X1768">
            <v>0</v>
          </cell>
          <cell r="Z1768">
            <v>1</v>
          </cell>
          <cell r="AA1768" t="b">
            <v>0</v>
          </cell>
          <cell r="AB1768">
            <v>0</v>
          </cell>
          <cell r="AD1768">
            <v>0</v>
          </cell>
          <cell r="AJ1768">
            <v>0</v>
          </cell>
        </row>
        <row r="1769">
          <cell r="A1769" t="str">
            <v>WR3606</v>
          </cell>
          <cell r="B1769" t="str">
            <v>WR</v>
          </cell>
          <cell r="C1769">
            <v>3606</v>
          </cell>
          <cell r="E1769" t="str">
            <v>Hybrid</v>
          </cell>
          <cell r="F1769" t="str">
            <v>W</v>
          </cell>
          <cell r="I1769" t="str">
            <v>LE23/484</v>
          </cell>
          <cell r="K1769" t="str">
            <v>LE23/484</v>
          </cell>
          <cell r="N1769" t="str">
            <v>Limagrain Europe SAS</v>
          </cell>
          <cell r="O1769" t="str">
            <v>Limagrain</v>
          </cell>
          <cell r="W1769">
            <v>0</v>
          </cell>
          <cell r="X1769">
            <v>0</v>
          </cell>
          <cell r="Z1769">
            <v>1</v>
          </cell>
          <cell r="AA1769" t="b">
            <v>0</v>
          </cell>
          <cell r="AB1769">
            <v>0</v>
          </cell>
          <cell r="AD1769">
            <v>0</v>
          </cell>
          <cell r="AJ1769">
            <v>0</v>
          </cell>
        </row>
        <row r="1770">
          <cell r="A1770" t="str">
            <v>WR3607</v>
          </cell>
          <cell r="B1770" t="str">
            <v>WR</v>
          </cell>
          <cell r="C1770">
            <v>3607</v>
          </cell>
          <cell r="E1770" t="str">
            <v>Hybrid</v>
          </cell>
          <cell r="F1770" t="str">
            <v>W</v>
          </cell>
          <cell r="I1770" t="str">
            <v>RP2205</v>
          </cell>
          <cell r="K1770" t="str">
            <v>RP2205</v>
          </cell>
          <cell r="N1770" t="str">
            <v>RAPSODIE</v>
          </cell>
          <cell r="O1770" t="str">
            <v>RAPSODIE</v>
          </cell>
          <cell r="W1770">
            <v>0</v>
          </cell>
          <cell r="X1770">
            <v>0</v>
          </cell>
          <cell r="Z1770">
            <v>1</v>
          </cell>
          <cell r="AA1770" t="b">
            <v>0</v>
          </cell>
          <cell r="AB1770">
            <v>0</v>
          </cell>
          <cell r="AD1770">
            <v>0</v>
          </cell>
          <cell r="AJ1770">
            <v>0</v>
          </cell>
        </row>
        <row r="1771">
          <cell r="A1771" t="str">
            <v>WR3608</v>
          </cell>
          <cell r="B1771" t="str">
            <v>WR</v>
          </cell>
          <cell r="C1771">
            <v>3608</v>
          </cell>
          <cell r="E1771" t="str">
            <v>Hybrid</v>
          </cell>
          <cell r="F1771" t="str">
            <v>W</v>
          </cell>
          <cell r="I1771" t="str">
            <v>RP2301</v>
          </cell>
          <cell r="K1771" t="str">
            <v>RP2301</v>
          </cell>
          <cell r="N1771" t="str">
            <v>RAPSODIE</v>
          </cell>
          <cell r="O1771" t="str">
            <v>RAPSODIE</v>
          </cell>
          <cell r="W1771">
            <v>0</v>
          </cell>
          <cell r="X1771">
            <v>0</v>
          </cell>
          <cell r="Z1771">
            <v>1</v>
          </cell>
          <cell r="AA1771" t="b">
            <v>0</v>
          </cell>
          <cell r="AB1771">
            <v>0</v>
          </cell>
          <cell r="AD1771">
            <v>0</v>
          </cell>
          <cell r="AJ1771">
            <v>0</v>
          </cell>
        </row>
        <row r="1772">
          <cell r="A1772" t="str">
            <v>WR3609</v>
          </cell>
          <cell r="B1772" t="str">
            <v>WR</v>
          </cell>
          <cell r="C1772">
            <v>3609</v>
          </cell>
          <cell r="E1772" t="str">
            <v>Hybrid</v>
          </cell>
          <cell r="F1772" t="str">
            <v>W</v>
          </cell>
          <cell r="I1772" t="str">
            <v>WRH685</v>
          </cell>
          <cell r="K1772" t="str">
            <v>WRH685</v>
          </cell>
          <cell r="N1772" t="str">
            <v>Deutsche Saatveredelung AG</v>
          </cell>
          <cell r="O1772" t="str">
            <v>DSV</v>
          </cell>
          <cell r="W1772">
            <v>0</v>
          </cell>
          <cell r="X1772">
            <v>0</v>
          </cell>
          <cell r="Z1772">
            <v>1</v>
          </cell>
          <cell r="AA1772" t="b">
            <v>0</v>
          </cell>
          <cell r="AB1772">
            <v>0</v>
          </cell>
          <cell r="AD1772">
            <v>0</v>
          </cell>
          <cell r="AJ1772">
            <v>0</v>
          </cell>
        </row>
        <row r="1773">
          <cell r="A1773" t="str">
            <v>WR3610</v>
          </cell>
          <cell r="B1773" t="str">
            <v>WR</v>
          </cell>
          <cell r="C1773">
            <v>3610</v>
          </cell>
          <cell r="E1773" t="str">
            <v>Hybrid</v>
          </cell>
          <cell r="F1773" t="str">
            <v>W</v>
          </cell>
          <cell r="I1773" t="str">
            <v>DMH678</v>
          </cell>
          <cell r="K1773" t="str">
            <v>DMH678</v>
          </cell>
          <cell r="N1773" t="str">
            <v>Deutsche Saatveredelung AG</v>
          </cell>
          <cell r="O1773" t="str">
            <v>DSV</v>
          </cell>
          <cell r="W1773">
            <v>0</v>
          </cell>
          <cell r="X1773">
            <v>0</v>
          </cell>
          <cell r="Z1773">
            <v>1</v>
          </cell>
          <cell r="AA1773" t="b">
            <v>0</v>
          </cell>
          <cell r="AB1773">
            <v>0</v>
          </cell>
          <cell r="AD1773">
            <v>0</v>
          </cell>
          <cell r="AJ1773">
            <v>0</v>
          </cell>
        </row>
        <row r="1774">
          <cell r="A1774" t="str">
            <v>WR3611</v>
          </cell>
          <cell r="B1774" t="str">
            <v>WR</v>
          </cell>
          <cell r="C1774">
            <v>3611</v>
          </cell>
          <cell r="E1774" t="str">
            <v>Hybrid</v>
          </cell>
          <cell r="F1774" t="str">
            <v>W</v>
          </cell>
          <cell r="I1774" t="str">
            <v>WRH683</v>
          </cell>
          <cell r="K1774" t="str">
            <v>WRH683</v>
          </cell>
          <cell r="N1774" t="str">
            <v>Deutsche Saatveredelung AG</v>
          </cell>
          <cell r="O1774" t="str">
            <v>DSV</v>
          </cell>
          <cell r="W1774">
            <v>0</v>
          </cell>
          <cell r="X1774">
            <v>0</v>
          </cell>
          <cell r="Z1774">
            <v>1</v>
          </cell>
          <cell r="AA1774" t="b">
            <v>0</v>
          </cell>
          <cell r="AB1774">
            <v>0</v>
          </cell>
          <cell r="AD1774">
            <v>0</v>
          </cell>
          <cell r="AJ1774">
            <v>0</v>
          </cell>
        </row>
        <row r="1775">
          <cell r="A1775" t="str">
            <v>WR3612</v>
          </cell>
          <cell r="B1775" t="str">
            <v>WR</v>
          </cell>
          <cell r="C1775">
            <v>3612</v>
          </cell>
          <cell r="E1775" t="str">
            <v>Hybrid</v>
          </cell>
          <cell r="F1775" t="str">
            <v>W</v>
          </cell>
          <cell r="I1775" t="str">
            <v>WRH688</v>
          </cell>
          <cell r="K1775" t="str">
            <v>WRH688</v>
          </cell>
          <cell r="N1775" t="str">
            <v>Deutsche Saatveredelung AG</v>
          </cell>
          <cell r="O1775" t="str">
            <v>DSV</v>
          </cell>
          <cell r="W1775">
            <v>0</v>
          </cell>
          <cell r="X1775">
            <v>0</v>
          </cell>
          <cell r="Z1775">
            <v>1</v>
          </cell>
          <cell r="AA1775" t="b">
            <v>0</v>
          </cell>
          <cell r="AB1775">
            <v>0</v>
          </cell>
          <cell r="AD1775">
            <v>0</v>
          </cell>
          <cell r="AJ1775">
            <v>0</v>
          </cell>
        </row>
        <row r="1776">
          <cell r="A1776" t="str">
            <v>WR3613</v>
          </cell>
          <cell r="B1776" t="str">
            <v>WR</v>
          </cell>
          <cell r="C1776">
            <v>3613</v>
          </cell>
          <cell r="E1776" t="str">
            <v>Hybrid</v>
          </cell>
          <cell r="F1776" t="str">
            <v>W</v>
          </cell>
          <cell r="I1776" t="str">
            <v>WRH682</v>
          </cell>
          <cell r="K1776" t="str">
            <v>WRH682</v>
          </cell>
          <cell r="N1776" t="str">
            <v>Deutsche Saatveredelung AG</v>
          </cell>
          <cell r="O1776" t="str">
            <v>DSV</v>
          </cell>
          <cell r="W1776">
            <v>0</v>
          </cell>
          <cell r="X1776">
            <v>0</v>
          </cell>
          <cell r="Z1776">
            <v>1</v>
          </cell>
          <cell r="AA1776" t="b">
            <v>0</v>
          </cell>
          <cell r="AB1776">
            <v>0</v>
          </cell>
          <cell r="AD1776">
            <v>0</v>
          </cell>
          <cell r="AJ1776">
            <v>0</v>
          </cell>
        </row>
        <row r="1777">
          <cell r="A1777" t="str">
            <v>WR3614</v>
          </cell>
          <cell r="B1777" t="str">
            <v>WR</v>
          </cell>
          <cell r="C1777">
            <v>3614</v>
          </cell>
          <cell r="E1777" t="str">
            <v>Hybrid</v>
          </cell>
          <cell r="F1777" t="str">
            <v>W</v>
          </cell>
          <cell r="I1777" t="str">
            <v>WRH684</v>
          </cell>
          <cell r="K1777" t="str">
            <v>WRH684</v>
          </cell>
          <cell r="N1777" t="str">
            <v>Deutsche Saatveredelung AG</v>
          </cell>
          <cell r="O1777" t="str">
            <v>DSV</v>
          </cell>
          <cell r="W1777">
            <v>0</v>
          </cell>
          <cell r="X1777">
            <v>0</v>
          </cell>
          <cell r="Z1777">
            <v>1</v>
          </cell>
          <cell r="AA1777" t="b">
            <v>0</v>
          </cell>
          <cell r="AB1777">
            <v>0</v>
          </cell>
          <cell r="AD1777">
            <v>0</v>
          </cell>
          <cell r="AJ1777">
            <v>0</v>
          </cell>
        </row>
        <row r="1778">
          <cell r="A1778" t="str">
            <v>WR3615</v>
          </cell>
          <cell r="B1778" t="str">
            <v>WR</v>
          </cell>
          <cell r="C1778">
            <v>3615</v>
          </cell>
          <cell r="E1778" t="str">
            <v>Hybrid</v>
          </cell>
          <cell r="F1778" t="str">
            <v>W</v>
          </cell>
          <cell r="I1778" t="str">
            <v>RAP689</v>
          </cell>
          <cell r="K1778" t="str">
            <v>RAP689</v>
          </cell>
          <cell r="N1778" t="str">
            <v>Deutsche Saatveredelung AG</v>
          </cell>
          <cell r="O1778" t="str">
            <v>DSV</v>
          </cell>
          <cell r="W1778">
            <v>0</v>
          </cell>
          <cell r="X1778">
            <v>0</v>
          </cell>
          <cell r="Z1778">
            <v>1</v>
          </cell>
          <cell r="AA1778" t="b">
            <v>0</v>
          </cell>
          <cell r="AB1778">
            <v>0</v>
          </cell>
          <cell r="AD1778">
            <v>0</v>
          </cell>
          <cell r="AJ1778">
            <v>0</v>
          </cell>
        </row>
        <row r="1779">
          <cell r="A1779" t="str">
            <v>WR3616</v>
          </cell>
          <cell r="B1779" t="str">
            <v>WR</v>
          </cell>
          <cell r="C1779">
            <v>3616</v>
          </cell>
          <cell r="E1779" t="str">
            <v>Hybrid</v>
          </cell>
          <cell r="F1779" t="str">
            <v>W</v>
          </cell>
          <cell r="I1779" t="str">
            <v>RAP696</v>
          </cell>
          <cell r="K1779" t="str">
            <v>RAP696</v>
          </cell>
          <cell r="N1779" t="str">
            <v>Deutsche Saatveredelung AG</v>
          </cell>
          <cell r="O1779" t="str">
            <v>DSV</v>
          </cell>
          <cell r="W1779">
            <v>0</v>
          </cell>
          <cell r="X1779">
            <v>0</v>
          </cell>
          <cell r="Z1779">
            <v>1</v>
          </cell>
          <cell r="AA1779" t="b">
            <v>0</v>
          </cell>
          <cell r="AB1779">
            <v>0</v>
          </cell>
          <cell r="AD1779">
            <v>0</v>
          </cell>
          <cell r="AJ1779">
            <v>0</v>
          </cell>
        </row>
        <row r="1780">
          <cell r="A1780" t="str">
            <v>WR3618</v>
          </cell>
          <cell r="B1780" t="str">
            <v>WR</v>
          </cell>
          <cell r="C1780">
            <v>3618</v>
          </cell>
          <cell r="E1780" t="str">
            <v>Hybrid</v>
          </cell>
          <cell r="F1780" t="str">
            <v>W</v>
          </cell>
          <cell r="I1780" t="str">
            <v>WRH694</v>
          </cell>
          <cell r="K1780" t="str">
            <v>WRH694</v>
          </cell>
          <cell r="N1780" t="str">
            <v>Deutsche Saatveredelung AG</v>
          </cell>
          <cell r="O1780" t="str">
            <v>DSV</v>
          </cell>
          <cell r="W1780">
            <v>0</v>
          </cell>
          <cell r="X1780">
            <v>0</v>
          </cell>
          <cell r="Z1780">
            <v>1</v>
          </cell>
          <cell r="AA1780" t="b">
            <v>0</v>
          </cell>
          <cell r="AB1780">
            <v>0</v>
          </cell>
          <cell r="AD1780">
            <v>0</v>
          </cell>
          <cell r="AJ1780">
            <v>0</v>
          </cell>
        </row>
        <row r="1781">
          <cell r="A1781" t="str">
            <v>WR3619</v>
          </cell>
          <cell r="B1781" t="str">
            <v>WR</v>
          </cell>
          <cell r="C1781">
            <v>3619</v>
          </cell>
          <cell r="E1781" t="str">
            <v>Conv</v>
          </cell>
          <cell r="F1781" t="str">
            <v>W</v>
          </cell>
          <cell r="I1781" t="str">
            <v>1448-899</v>
          </cell>
          <cell r="K1781" t="str">
            <v>1448-899</v>
          </cell>
          <cell r="N1781" t="str">
            <v>Elsoms Seeds Ltd</v>
          </cell>
          <cell r="O1781" t="str">
            <v>Elsoms</v>
          </cell>
          <cell r="W1781">
            <v>0</v>
          </cell>
          <cell r="X1781">
            <v>0</v>
          </cell>
          <cell r="Z1781">
            <v>1</v>
          </cell>
          <cell r="AA1781" t="b">
            <v>0</v>
          </cell>
          <cell r="AB1781">
            <v>0</v>
          </cell>
          <cell r="AD1781">
            <v>0</v>
          </cell>
          <cell r="AJ1781">
            <v>0</v>
          </cell>
        </row>
        <row r="1782">
          <cell r="A1782" t="str">
            <v>WR3620</v>
          </cell>
          <cell r="B1782" t="str">
            <v>WR</v>
          </cell>
          <cell r="C1782">
            <v>3620</v>
          </cell>
          <cell r="E1782" t="str">
            <v>Conv</v>
          </cell>
          <cell r="F1782" t="str">
            <v>W</v>
          </cell>
          <cell r="I1782" t="str">
            <v>WRC32-005</v>
          </cell>
          <cell r="K1782" t="str">
            <v>WRC32-005</v>
          </cell>
          <cell r="N1782" t="str">
            <v>Elsoms Seeds Ltd</v>
          </cell>
          <cell r="O1782" t="str">
            <v>Elsoms</v>
          </cell>
          <cell r="W1782">
            <v>0</v>
          </cell>
          <cell r="X1782">
            <v>0</v>
          </cell>
          <cell r="Z1782">
            <v>1</v>
          </cell>
          <cell r="AA1782" t="b">
            <v>0</v>
          </cell>
          <cell r="AB1782">
            <v>0</v>
          </cell>
          <cell r="AD1782">
            <v>0</v>
          </cell>
          <cell r="AJ1782">
            <v>0</v>
          </cell>
        </row>
        <row r="1783">
          <cell r="A1783" t="str">
            <v>WR3621</v>
          </cell>
          <cell r="B1783" t="str">
            <v>WR</v>
          </cell>
          <cell r="C1783">
            <v>3621</v>
          </cell>
          <cell r="E1783" t="str">
            <v>Conv</v>
          </cell>
          <cell r="F1783" t="str">
            <v>W</v>
          </cell>
          <cell r="I1783" t="str">
            <v>WRB05-028</v>
          </cell>
          <cell r="K1783" t="str">
            <v>WRB05-028</v>
          </cell>
          <cell r="N1783" t="str">
            <v>Elsoms Seeds Ltd</v>
          </cell>
          <cell r="O1783" t="str">
            <v>Elsoms</v>
          </cell>
          <cell r="W1783">
            <v>0</v>
          </cell>
          <cell r="X1783">
            <v>0</v>
          </cell>
          <cell r="Z1783">
            <v>1</v>
          </cell>
          <cell r="AA1783" t="b">
            <v>0</v>
          </cell>
          <cell r="AB1783">
            <v>0</v>
          </cell>
          <cell r="AD1783">
            <v>0</v>
          </cell>
          <cell r="AJ1783">
            <v>0</v>
          </cell>
        </row>
        <row r="1784">
          <cell r="A1784" t="str">
            <v>WR3622</v>
          </cell>
          <cell r="B1784" t="str">
            <v>WR</v>
          </cell>
          <cell r="C1784">
            <v>3622</v>
          </cell>
          <cell r="E1784" t="str">
            <v>Conv</v>
          </cell>
          <cell r="F1784" t="str">
            <v>W</v>
          </cell>
          <cell r="I1784" t="str">
            <v>WRB22-007</v>
          </cell>
          <cell r="K1784" t="str">
            <v>WRB22-007</v>
          </cell>
          <cell r="N1784" t="str">
            <v>Elsoms Seeds Ltd</v>
          </cell>
          <cell r="O1784" t="str">
            <v>Elsoms</v>
          </cell>
          <cell r="W1784">
            <v>0</v>
          </cell>
          <cell r="X1784">
            <v>0</v>
          </cell>
          <cell r="Z1784">
            <v>1</v>
          </cell>
          <cell r="AA1784" t="b">
            <v>0</v>
          </cell>
          <cell r="AB1784">
            <v>0</v>
          </cell>
          <cell r="AD1784">
            <v>0</v>
          </cell>
          <cell r="AJ1784">
            <v>0</v>
          </cell>
        </row>
        <row r="1785">
          <cell r="A1785" t="str">
            <v>WR3623</v>
          </cell>
          <cell r="B1785" t="str">
            <v>WR</v>
          </cell>
          <cell r="C1785">
            <v>3623</v>
          </cell>
          <cell r="E1785" t="str">
            <v>Hybrid</v>
          </cell>
          <cell r="F1785" t="str">
            <v>W</v>
          </cell>
          <cell r="I1785" t="str">
            <v>H9219103</v>
          </cell>
          <cell r="K1785" t="str">
            <v>H9219103</v>
          </cell>
          <cell r="N1785" t="str">
            <v>KWS SAAT SE &amp; Co.KGaA</v>
          </cell>
          <cell r="O1785" t="str">
            <v>KWS</v>
          </cell>
          <cell r="W1785">
            <v>0</v>
          </cell>
          <cell r="X1785">
            <v>0</v>
          </cell>
          <cell r="Z1785">
            <v>1</v>
          </cell>
          <cell r="AA1785" t="b">
            <v>0</v>
          </cell>
          <cell r="AB1785">
            <v>0</v>
          </cell>
          <cell r="AD1785">
            <v>0</v>
          </cell>
          <cell r="AJ1785">
            <v>0</v>
          </cell>
        </row>
        <row r="1786">
          <cell r="A1786" t="str">
            <v>WR3624</v>
          </cell>
          <cell r="B1786" t="str">
            <v>WR</v>
          </cell>
          <cell r="C1786">
            <v>3624</v>
          </cell>
          <cell r="E1786" t="str">
            <v>Hybrid</v>
          </cell>
          <cell r="F1786" t="str">
            <v>W</v>
          </cell>
          <cell r="I1786" t="str">
            <v>H9211293</v>
          </cell>
          <cell r="K1786" t="str">
            <v>H9211293</v>
          </cell>
          <cell r="N1786" t="str">
            <v>KWS SAAT SE &amp; Co.KGaA</v>
          </cell>
          <cell r="O1786" t="str">
            <v>KWS</v>
          </cell>
          <cell r="W1786">
            <v>0</v>
          </cell>
          <cell r="X1786">
            <v>0</v>
          </cell>
          <cell r="Z1786">
            <v>1</v>
          </cell>
          <cell r="AA1786" t="b">
            <v>0</v>
          </cell>
          <cell r="AB1786">
            <v>0</v>
          </cell>
          <cell r="AD1786">
            <v>0</v>
          </cell>
          <cell r="AJ1786">
            <v>0</v>
          </cell>
        </row>
        <row r="1787">
          <cell r="A1787" t="str">
            <v>WR3625</v>
          </cell>
          <cell r="B1787" t="str">
            <v>WR</v>
          </cell>
          <cell r="C1787">
            <v>3625</v>
          </cell>
          <cell r="E1787" t="str">
            <v>Hybrid</v>
          </cell>
          <cell r="F1787" t="str">
            <v>W</v>
          </cell>
          <cell r="I1787" t="str">
            <v>H9219177</v>
          </cell>
          <cell r="K1787" t="str">
            <v>H9219177</v>
          </cell>
          <cell r="N1787" t="str">
            <v>KWS SAAT SE &amp; Co.KGaA</v>
          </cell>
          <cell r="O1787" t="str">
            <v>KWS</v>
          </cell>
          <cell r="W1787">
            <v>0</v>
          </cell>
          <cell r="X1787">
            <v>0</v>
          </cell>
          <cell r="Z1787">
            <v>1</v>
          </cell>
          <cell r="AA1787" t="b">
            <v>0</v>
          </cell>
          <cell r="AB1787">
            <v>0</v>
          </cell>
          <cell r="AD1787">
            <v>0</v>
          </cell>
          <cell r="AJ1787">
            <v>0</v>
          </cell>
        </row>
        <row r="1788">
          <cell r="A1788" t="str">
            <v>WR3626</v>
          </cell>
          <cell r="B1788" t="str">
            <v>WR</v>
          </cell>
          <cell r="C1788">
            <v>3626</v>
          </cell>
          <cell r="E1788" t="str">
            <v>Hybrid</v>
          </cell>
          <cell r="F1788" t="str">
            <v>W</v>
          </cell>
          <cell r="I1788" t="str">
            <v>H9239935</v>
          </cell>
          <cell r="K1788" t="str">
            <v>H9239935</v>
          </cell>
          <cell r="N1788" t="str">
            <v>KWS SAAT SE &amp; Co.KGaA</v>
          </cell>
          <cell r="O1788" t="str">
            <v>KWS</v>
          </cell>
          <cell r="W1788">
            <v>0</v>
          </cell>
          <cell r="X1788">
            <v>0</v>
          </cell>
          <cell r="Z1788">
            <v>1</v>
          </cell>
          <cell r="AA1788" t="b">
            <v>0</v>
          </cell>
          <cell r="AB1788">
            <v>0</v>
          </cell>
          <cell r="AD1788">
            <v>0</v>
          </cell>
          <cell r="AJ1788">
            <v>0</v>
          </cell>
        </row>
        <row r="1789">
          <cell r="A1789" t="str">
            <v>WR3627</v>
          </cell>
          <cell r="B1789" t="str">
            <v>WR</v>
          </cell>
          <cell r="C1789">
            <v>3627</v>
          </cell>
          <cell r="E1789" t="str">
            <v>Hybrid</v>
          </cell>
          <cell r="F1789" t="str">
            <v>W</v>
          </cell>
          <cell r="I1789" t="str">
            <v>MH 20OQ1102</v>
          </cell>
          <cell r="K1789" t="str">
            <v>MH 20OQ1102</v>
          </cell>
          <cell r="N1789" t="str">
            <v>KWS MOMONT RECHERCHE SARL</v>
          </cell>
          <cell r="O1789" t="str">
            <v>KWS</v>
          </cell>
          <cell r="W1789">
            <v>0</v>
          </cell>
          <cell r="X1789">
            <v>0</v>
          </cell>
          <cell r="Z1789">
            <v>1</v>
          </cell>
          <cell r="AA1789" t="b">
            <v>0</v>
          </cell>
          <cell r="AB1789">
            <v>0</v>
          </cell>
          <cell r="AD1789">
            <v>0</v>
          </cell>
          <cell r="AJ1789">
            <v>0</v>
          </cell>
        </row>
        <row r="1790">
          <cell r="A1790" t="str">
            <v>WR3628</v>
          </cell>
          <cell r="B1790" t="str">
            <v>WR</v>
          </cell>
          <cell r="C1790">
            <v>3628</v>
          </cell>
          <cell r="E1790" t="str">
            <v>Hybrid</v>
          </cell>
          <cell r="F1790" t="str">
            <v>W</v>
          </cell>
          <cell r="I1790" t="str">
            <v>MH 20OZ1100</v>
          </cell>
          <cell r="K1790" t="str">
            <v>MH 20OZ1100</v>
          </cell>
          <cell r="N1790" t="str">
            <v>KWS MOMONT RECHERCHE SARL</v>
          </cell>
          <cell r="O1790" t="str">
            <v>KWS</v>
          </cell>
          <cell r="W1790">
            <v>0</v>
          </cell>
          <cell r="X1790">
            <v>0</v>
          </cell>
          <cell r="Z1790">
            <v>1</v>
          </cell>
          <cell r="AA1790" t="b">
            <v>0</v>
          </cell>
          <cell r="AB1790">
            <v>0</v>
          </cell>
          <cell r="AD1790">
            <v>0</v>
          </cell>
          <cell r="AJ1790">
            <v>0</v>
          </cell>
        </row>
        <row r="1791">
          <cell r="A1791" t="str">
            <v>WR3629</v>
          </cell>
          <cell r="B1791" t="str">
            <v>WR</v>
          </cell>
          <cell r="C1791">
            <v>3629</v>
          </cell>
          <cell r="E1791" t="str">
            <v>Hybrid</v>
          </cell>
          <cell r="F1791" t="str">
            <v>W</v>
          </cell>
          <cell r="I1791" t="str">
            <v>MH 21PO241</v>
          </cell>
          <cell r="K1791" t="str">
            <v>MH 21PO241</v>
          </cell>
          <cell r="N1791" t="str">
            <v>KWS MOMONT RECHERCHE SARL</v>
          </cell>
          <cell r="O1791" t="str">
            <v>KWS</v>
          </cell>
          <cell r="W1791">
            <v>0</v>
          </cell>
          <cell r="X1791">
            <v>0</v>
          </cell>
          <cell r="Z1791">
            <v>1</v>
          </cell>
          <cell r="AA1791" t="b">
            <v>0</v>
          </cell>
          <cell r="AB1791">
            <v>0</v>
          </cell>
          <cell r="AD1791">
            <v>0</v>
          </cell>
          <cell r="AJ1791">
            <v>0</v>
          </cell>
        </row>
        <row r="1792">
          <cell r="A1792" t="str">
            <v>WR3630</v>
          </cell>
          <cell r="B1792" t="str">
            <v>WR</v>
          </cell>
          <cell r="C1792">
            <v>3630</v>
          </cell>
          <cell r="E1792" t="str">
            <v>Hybrid</v>
          </cell>
          <cell r="F1792" t="str">
            <v>W</v>
          </cell>
          <cell r="I1792" t="str">
            <v>MH 21WU1354</v>
          </cell>
          <cell r="K1792" t="str">
            <v>MH 21WU1354</v>
          </cell>
          <cell r="N1792" t="str">
            <v>KWS MOMONT RECHERCHE SARL</v>
          </cell>
          <cell r="O1792" t="str">
            <v>KWS</v>
          </cell>
          <cell r="W1792">
            <v>0</v>
          </cell>
          <cell r="X1792">
            <v>0</v>
          </cell>
          <cell r="Z1792">
            <v>1</v>
          </cell>
          <cell r="AA1792" t="b">
            <v>0</v>
          </cell>
          <cell r="AB1792">
            <v>0</v>
          </cell>
          <cell r="AD1792">
            <v>0</v>
          </cell>
          <cell r="AJ1792">
            <v>0</v>
          </cell>
        </row>
        <row r="1793">
          <cell r="A1793" t="str">
            <v>WR9995</v>
          </cell>
          <cell r="B1793" t="str">
            <v>WR</v>
          </cell>
          <cell r="C1793">
            <v>9995</v>
          </cell>
          <cell r="D1793">
            <v>9995</v>
          </cell>
          <cell r="F1793" t="str">
            <v>W</v>
          </cell>
          <cell r="I1793" t="str">
            <v>Extra2</v>
          </cell>
          <cell r="K1793" t="str">
            <v>Extra2</v>
          </cell>
          <cell r="W1793">
            <v>97</v>
          </cell>
          <cell r="X1793">
            <v>0</v>
          </cell>
          <cell r="Z1793">
            <v>0</v>
          </cell>
          <cell r="AA1793" t="b">
            <v>0</v>
          </cell>
          <cell r="AB1793">
            <v>0</v>
          </cell>
        </row>
        <row r="1794">
          <cell r="A1794" t="str">
            <v>WR9996</v>
          </cell>
          <cell r="B1794" t="str">
            <v>WR</v>
          </cell>
          <cell r="C1794">
            <v>9996</v>
          </cell>
          <cell r="D1794">
            <v>9996</v>
          </cell>
          <cell r="F1794" t="str">
            <v>W</v>
          </cell>
          <cell r="I1794" t="str">
            <v>Extra1</v>
          </cell>
          <cell r="K1794" t="str">
            <v>Extra1</v>
          </cell>
          <cell r="W1794">
            <v>97</v>
          </cell>
          <cell r="X1794">
            <v>0</v>
          </cell>
          <cell r="Z1794">
            <v>0</v>
          </cell>
          <cell r="AA1794" t="b">
            <v>0</v>
          </cell>
          <cell r="AB1794">
            <v>0</v>
          </cell>
        </row>
        <row r="1795">
          <cell r="A1795" t="str">
            <v>WR9997</v>
          </cell>
          <cell r="B1795" t="str">
            <v>WR</v>
          </cell>
          <cell r="C1795">
            <v>9997</v>
          </cell>
          <cell r="D1795">
            <v>9997</v>
          </cell>
          <cell r="E1795" t="str">
            <v>Conv</v>
          </cell>
          <cell r="F1795" t="str">
            <v>W</v>
          </cell>
          <cell r="I1795" t="str">
            <v>Shannon-Buffer</v>
          </cell>
          <cell r="K1795" t="str">
            <v>NSL98/48</v>
          </cell>
          <cell r="N1795" t="str">
            <v>Nickerson</v>
          </cell>
          <cell r="O1795" t="str">
            <v>Nickerson</v>
          </cell>
          <cell r="W1795">
            <v>97</v>
          </cell>
          <cell r="X1795">
            <v>99</v>
          </cell>
          <cell r="Z1795">
            <v>0</v>
          </cell>
          <cell r="AA1795" t="b">
            <v>0</v>
          </cell>
          <cell r="AB1795">
            <v>0</v>
          </cell>
        </row>
        <row r="1796">
          <cell r="A1796" t="str">
            <v>WR9998</v>
          </cell>
          <cell r="B1796" t="str">
            <v>WR</v>
          </cell>
          <cell r="C1796">
            <v>9998</v>
          </cell>
          <cell r="D1796">
            <v>9998</v>
          </cell>
          <cell r="E1796" t="str">
            <v>Conv</v>
          </cell>
          <cell r="F1796" t="str">
            <v>W</v>
          </cell>
          <cell r="I1796" t="str">
            <v>Conv buffer (Fortis)</v>
          </cell>
          <cell r="K1796" t="str">
            <v>Conv buffer (Fortis)</v>
          </cell>
          <cell r="W1796">
            <v>97</v>
          </cell>
          <cell r="X1796">
            <v>99</v>
          </cell>
          <cell r="Z1796">
            <v>0</v>
          </cell>
          <cell r="AA1796" t="b">
            <v>0</v>
          </cell>
          <cell r="AB1796">
            <v>0</v>
          </cell>
        </row>
        <row r="1797">
          <cell r="A1797" t="str">
            <v>WR9999</v>
          </cell>
          <cell r="B1797" t="str">
            <v>WR</v>
          </cell>
          <cell r="C1797">
            <v>9999</v>
          </cell>
          <cell r="D1797">
            <v>9999</v>
          </cell>
          <cell r="E1797" t="str">
            <v>Hybrid</v>
          </cell>
          <cell r="F1797" t="str">
            <v>W</v>
          </cell>
          <cell r="I1797" t="str">
            <v>RH buffer (Disco)</v>
          </cell>
          <cell r="K1797" t="str">
            <v>RH buffer (Disco)</v>
          </cell>
          <cell r="W1797">
            <v>97</v>
          </cell>
          <cell r="X1797">
            <v>99</v>
          </cell>
          <cell r="Z1797">
            <v>0</v>
          </cell>
          <cell r="AA1797" t="b">
            <v>0</v>
          </cell>
          <cell r="AB1797">
            <v>0</v>
          </cell>
        </row>
      </sheetData>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o lookup"/>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E288-0196-43FC-BC27-A25DF088A824}">
  <dimension ref="A1:BU72"/>
  <sheetViews>
    <sheetView tabSelected="1" zoomScaleNormal="100" workbookViewId="0">
      <pane xSplit="1" ySplit="5" topLeftCell="B6" activePane="bottomRight" state="frozen"/>
      <selection pane="topRight" activeCell="B1" sqref="B1"/>
      <selection pane="bottomLeft" activeCell="A6" sqref="A6"/>
      <selection pane="bottomRight"/>
    </sheetView>
  </sheetViews>
  <sheetFormatPr defaultColWidth="9.140625" defaultRowHeight="12.75" x14ac:dyDescent="0.2"/>
  <cols>
    <col min="1" max="1" width="36.42578125" style="10" customWidth="1"/>
    <col min="2" max="2" width="8.140625" style="8" customWidth="1"/>
    <col min="3" max="3" width="8.140625" style="9" customWidth="1"/>
    <col min="4" max="6" width="8.140625" style="8" customWidth="1"/>
    <col min="7" max="10" width="8.140625" style="4" customWidth="1"/>
    <col min="11" max="11" width="8.140625" style="8" customWidth="1"/>
    <col min="12" max="12" width="8.140625" style="4" customWidth="1"/>
    <col min="13" max="13" width="8.140625" style="8" customWidth="1"/>
    <col min="14" max="15" width="8.140625" style="4" customWidth="1"/>
    <col min="16" max="16" width="8.140625" style="8" customWidth="1"/>
    <col min="17" max="18" width="8.140625" style="4" customWidth="1"/>
    <col min="19" max="19" width="1.7109375" style="4" customWidth="1"/>
    <col min="20" max="20" width="8.140625" style="8" customWidth="1"/>
    <col min="21" max="23" width="8.140625" style="4" customWidth="1"/>
    <col min="24" max="24" width="8.140625" style="8" customWidth="1"/>
    <col min="25" max="25" width="8.140625" style="4" customWidth="1"/>
    <col min="26" max="26" width="1.7109375" style="4" customWidth="1"/>
    <col min="27" max="28" width="10.42578125" style="4" customWidth="1"/>
    <col min="29" max="29" width="10.42578125" style="8" customWidth="1"/>
    <col min="30" max="30" width="10.42578125" style="4" customWidth="1"/>
    <col min="31" max="31" width="1.85546875" style="4" customWidth="1"/>
    <col min="32" max="33" width="10.42578125" style="10" customWidth="1"/>
    <col min="34" max="34" width="1.7109375" style="10" customWidth="1"/>
    <col min="35" max="35" width="9.28515625" style="4" customWidth="1"/>
    <col min="36" max="36" width="9.28515625" style="8" customWidth="1"/>
    <col min="37" max="37" width="5.7109375" style="9" customWidth="1"/>
    <col min="38" max="38" width="5.5703125" style="10" customWidth="1"/>
    <col min="39" max="16384" width="9.140625" style="10"/>
  </cols>
  <sheetData>
    <row r="1" spans="1:73" ht="33.75" x14ac:dyDescent="0.5">
      <c r="A1" s="1"/>
      <c r="B1" s="2"/>
      <c r="C1" s="3"/>
      <c r="D1" s="2"/>
      <c r="E1" s="2"/>
      <c r="F1" s="2"/>
      <c r="I1" s="5"/>
      <c r="J1" s="5"/>
      <c r="K1" s="2"/>
      <c r="L1" s="5"/>
      <c r="M1" s="2"/>
      <c r="N1" s="5"/>
      <c r="O1" s="5"/>
      <c r="P1" s="6"/>
      <c r="Q1" s="7"/>
      <c r="R1" s="7"/>
      <c r="W1" s="5"/>
      <c r="X1" s="2"/>
      <c r="Y1" s="5"/>
      <c r="AC1" s="9"/>
      <c r="AD1" s="10"/>
      <c r="AE1" s="10"/>
    </row>
    <row r="2" spans="1:73" ht="33.75" x14ac:dyDescent="0.5">
      <c r="A2" s="121" t="s">
        <v>0</v>
      </c>
      <c r="B2" s="2"/>
      <c r="C2" s="3"/>
      <c r="D2" s="2"/>
      <c r="E2" s="2"/>
      <c r="F2" s="2"/>
      <c r="H2" s="10"/>
      <c r="I2" s="5"/>
      <c r="J2" s="5"/>
      <c r="K2" s="2"/>
      <c r="L2" s="5"/>
      <c r="M2" s="2"/>
      <c r="N2" s="5"/>
      <c r="O2" s="5"/>
      <c r="S2" s="10"/>
      <c r="V2" s="11"/>
      <c r="W2" s="5"/>
      <c r="X2" s="2"/>
      <c r="Y2" s="5"/>
      <c r="Z2" s="10"/>
      <c r="AA2" s="10"/>
      <c r="AB2" s="10"/>
      <c r="AC2" s="9"/>
      <c r="AD2" s="10"/>
      <c r="AE2" s="10"/>
      <c r="AI2" s="10"/>
      <c r="AJ2" s="9"/>
    </row>
    <row r="3" spans="1:73" ht="23.25" customHeight="1" x14ac:dyDescent="0.5">
      <c r="A3" s="12"/>
      <c r="B3" s="2"/>
      <c r="C3" s="3"/>
      <c r="D3" s="2"/>
      <c r="E3" s="2"/>
      <c r="F3" s="2"/>
      <c r="H3" s="10"/>
      <c r="I3" s="5"/>
      <c r="J3" s="5"/>
      <c r="K3" s="2"/>
      <c r="L3" s="5"/>
      <c r="M3" s="2"/>
      <c r="N3" s="5"/>
      <c r="O3" s="5"/>
      <c r="S3" s="10"/>
      <c r="V3" s="11"/>
      <c r="W3" s="5"/>
      <c r="X3" s="2"/>
      <c r="Y3" s="5"/>
      <c r="Z3" s="10"/>
      <c r="AA3" s="10"/>
      <c r="AB3" s="10"/>
      <c r="AC3" s="9"/>
      <c r="AD3" s="10"/>
      <c r="AE3" s="10"/>
      <c r="AI3" s="10"/>
      <c r="AJ3" s="9"/>
    </row>
    <row r="4" spans="1:73" s="16" customFormat="1" ht="87.75" customHeight="1" x14ac:dyDescent="0.2">
      <c r="A4" s="13"/>
      <c r="B4" s="14" t="s">
        <v>61</v>
      </c>
      <c r="C4" s="14" t="s">
        <v>62</v>
      </c>
      <c r="D4" s="14" t="s">
        <v>142</v>
      </c>
      <c r="E4" s="14" t="s">
        <v>63</v>
      </c>
      <c r="F4" s="14" t="s">
        <v>64</v>
      </c>
      <c r="G4" s="14" t="s">
        <v>65</v>
      </c>
      <c r="H4" s="14" t="s">
        <v>66</v>
      </c>
      <c r="I4" s="14" t="s">
        <v>67</v>
      </c>
      <c r="J4" s="14" t="s">
        <v>68</v>
      </c>
      <c r="K4" s="14" t="s">
        <v>69</v>
      </c>
      <c r="L4" s="14" t="s">
        <v>70</v>
      </c>
      <c r="M4" s="14" t="s">
        <v>71</v>
      </c>
      <c r="N4" s="14" t="s">
        <v>72</v>
      </c>
      <c r="O4" s="14" t="s">
        <v>73</v>
      </c>
      <c r="P4" s="14" t="s">
        <v>74</v>
      </c>
      <c r="Q4" s="14" t="s">
        <v>75</v>
      </c>
      <c r="R4" s="14" t="s">
        <v>76</v>
      </c>
      <c r="S4" s="15"/>
      <c r="T4" s="14" t="s">
        <v>77</v>
      </c>
      <c r="U4" s="14" t="s">
        <v>78</v>
      </c>
      <c r="V4" s="14" t="s">
        <v>79</v>
      </c>
      <c r="W4" s="14" t="s">
        <v>80</v>
      </c>
      <c r="X4" s="14" t="s">
        <v>81</v>
      </c>
      <c r="Y4" s="14" t="s">
        <v>82</v>
      </c>
      <c r="Z4" s="15"/>
      <c r="AA4" s="14" t="s">
        <v>83</v>
      </c>
      <c r="AB4" s="14" t="s">
        <v>84</v>
      </c>
      <c r="AC4" s="14" t="s">
        <v>85</v>
      </c>
      <c r="AD4" s="14" t="s">
        <v>86</v>
      </c>
      <c r="AE4" s="15"/>
      <c r="AF4" s="14" t="s">
        <v>87</v>
      </c>
      <c r="AG4" s="14" t="s">
        <v>88</v>
      </c>
      <c r="AI4" s="14" t="s">
        <v>89</v>
      </c>
      <c r="AJ4" s="14" t="s">
        <v>90</v>
      </c>
      <c r="AK4" s="14" t="s">
        <v>1</v>
      </c>
    </row>
    <row r="5" spans="1:73" s="17" customFormat="1" ht="15" customHeight="1" x14ac:dyDescent="0.2">
      <c r="B5" s="18" t="s">
        <v>2</v>
      </c>
      <c r="C5" s="18"/>
      <c r="D5" s="18"/>
      <c r="E5" s="18"/>
      <c r="F5" s="18"/>
      <c r="G5" s="18"/>
      <c r="H5" s="18"/>
      <c r="I5" s="18"/>
      <c r="J5" s="18"/>
      <c r="K5" s="18"/>
      <c r="L5" s="18"/>
      <c r="M5" s="18"/>
      <c r="N5" s="18"/>
      <c r="O5" s="18"/>
      <c r="P5" s="18"/>
      <c r="Q5" s="18"/>
      <c r="R5" s="18"/>
      <c r="T5" s="18" t="s">
        <v>3</v>
      </c>
      <c r="U5" s="18"/>
      <c r="V5" s="18"/>
      <c r="W5" s="18"/>
      <c r="X5" s="18"/>
      <c r="Y5" s="18"/>
      <c r="AA5" s="19" t="s">
        <v>4</v>
      </c>
      <c r="AB5" s="19"/>
      <c r="AC5" s="19"/>
      <c r="AD5" s="19"/>
      <c r="AE5" s="20"/>
      <c r="AF5" s="19" t="s">
        <v>5</v>
      </c>
      <c r="AG5" s="19"/>
      <c r="AI5" s="21" t="s">
        <v>6</v>
      </c>
      <c r="AJ5" s="21"/>
      <c r="AK5" s="9"/>
    </row>
    <row r="6" spans="1:73" s="28" customFormat="1" ht="15" customHeight="1" x14ac:dyDescent="0.2">
      <c r="A6" s="9" t="s">
        <v>7</v>
      </c>
      <c r="B6" s="22" t="s">
        <v>2</v>
      </c>
      <c r="C6" s="22" t="s">
        <v>2</v>
      </c>
      <c r="D6" s="22" t="s">
        <v>2</v>
      </c>
      <c r="E6" s="22" t="s">
        <v>2</v>
      </c>
      <c r="F6" s="22" t="s">
        <v>2</v>
      </c>
      <c r="G6" s="22" t="s">
        <v>2</v>
      </c>
      <c r="H6" s="22" t="s">
        <v>2</v>
      </c>
      <c r="I6" s="22" t="s">
        <v>2</v>
      </c>
      <c r="J6" s="22" t="s">
        <v>2</v>
      </c>
      <c r="K6" s="22" t="s">
        <v>2</v>
      </c>
      <c r="L6" s="22" t="s">
        <v>2</v>
      </c>
      <c r="M6" s="22" t="s">
        <v>2</v>
      </c>
      <c r="N6" s="22" t="s">
        <v>2</v>
      </c>
      <c r="O6" s="22" t="s">
        <v>2</v>
      </c>
      <c r="P6" s="22" t="s">
        <v>2</v>
      </c>
      <c r="Q6" s="22" t="s">
        <v>2</v>
      </c>
      <c r="R6" s="22" t="s">
        <v>2</v>
      </c>
      <c r="S6" s="23"/>
      <c r="T6" s="24" t="s">
        <v>91</v>
      </c>
      <c r="U6" s="24" t="s">
        <v>91</v>
      </c>
      <c r="V6" s="24" t="s">
        <v>91</v>
      </c>
      <c r="W6" s="24" t="s">
        <v>91</v>
      </c>
      <c r="X6" s="24" t="s">
        <v>91</v>
      </c>
      <c r="Y6" s="24" t="s">
        <v>91</v>
      </c>
      <c r="Z6" s="25"/>
      <c r="AA6" s="22" t="s">
        <v>2</v>
      </c>
      <c r="AB6" s="22" t="s">
        <v>2</v>
      </c>
      <c r="AC6" s="22" t="s">
        <v>2</v>
      </c>
      <c r="AD6" s="22" t="s">
        <v>2</v>
      </c>
      <c r="AE6" s="25"/>
      <c r="AF6" s="24" t="s">
        <v>2</v>
      </c>
      <c r="AG6" s="24" t="s">
        <v>2</v>
      </c>
      <c r="AH6" s="26"/>
      <c r="AI6" s="27" t="s">
        <v>2</v>
      </c>
      <c r="AJ6" s="27" t="s">
        <v>2</v>
      </c>
      <c r="AK6" s="25"/>
    </row>
    <row r="7" spans="1:73" s="31" customFormat="1" ht="15" customHeight="1" x14ac:dyDescent="0.2">
      <c r="A7" s="9" t="s">
        <v>8</v>
      </c>
      <c r="B7" s="29" t="s">
        <v>92</v>
      </c>
      <c r="C7" s="29" t="s">
        <v>92</v>
      </c>
      <c r="D7" s="29" t="s">
        <v>92</v>
      </c>
      <c r="E7" s="29" t="s">
        <v>92</v>
      </c>
      <c r="F7" s="29" t="s">
        <v>93</v>
      </c>
      <c r="G7" s="29" t="s">
        <v>93</v>
      </c>
      <c r="H7" s="29" t="s">
        <v>92</v>
      </c>
      <c r="I7" s="29" t="s">
        <v>93</v>
      </c>
      <c r="J7" s="29" t="s">
        <v>92</v>
      </c>
      <c r="K7" s="29" t="s">
        <v>93</v>
      </c>
      <c r="L7" s="29" t="s">
        <v>94</v>
      </c>
      <c r="M7" s="29" t="s">
        <v>92</v>
      </c>
      <c r="N7" s="29" t="s">
        <v>92</v>
      </c>
      <c r="O7" s="29" t="s">
        <v>93</v>
      </c>
      <c r="P7" s="29" t="s">
        <v>92</v>
      </c>
      <c r="Q7" s="29" t="s">
        <v>93</v>
      </c>
      <c r="R7" s="29" t="s">
        <v>93</v>
      </c>
      <c r="S7" s="23"/>
      <c r="T7" s="24" t="s">
        <v>92</v>
      </c>
      <c r="U7" s="24" t="s">
        <v>92</v>
      </c>
      <c r="V7" s="24" t="s">
        <v>93</v>
      </c>
      <c r="W7" s="24" t="s">
        <v>92</v>
      </c>
      <c r="X7" s="24" t="s">
        <v>94</v>
      </c>
      <c r="Y7" s="24" t="s">
        <v>94</v>
      </c>
      <c r="Z7" s="25"/>
      <c r="AA7" s="22" t="s">
        <v>95</v>
      </c>
      <c r="AB7" s="22" t="s">
        <v>96</v>
      </c>
      <c r="AC7" s="22" t="s">
        <v>96</v>
      </c>
      <c r="AD7" s="22" t="s">
        <v>95</v>
      </c>
      <c r="AE7" s="25"/>
      <c r="AF7" s="30" t="s">
        <v>97</v>
      </c>
      <c r="AG7" s="30" t="s">
        <v>95</v>
      </c>
      <c r="AH7" s="26"/>
      <c r="AI7" s="27" t="s">
        <v>98</v>
      </c>
      <c r="AJ7" s="27" t="s">
        <v>99</v>
      </c>
      <c r="AK7" s="25"/>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row>
    <row r="8" spans="1:73" ht="15" customHeight="1" x14ac:dyDescent="0.2">
      <c r="A8" s="9" t="s">
        <v>9</v>
      </c>
      <c r="B8" s="32" t="s">
        <v>100</v>
      </c>
      <c r="C8" s="32" t="s">
        <v>100</v>
      </c>
      <c r="D8" s="32" t="s">
        <v>100</v>
      </c>
      <c r="E8" s="32" t="s">
        <v>101</v>
      </c>
      <c r="F8" s="32" t="s">
        <v>100</v>
      </c>
      <c r="G8" s="32" t="s">
        <v>101</v>
      </c>
      <c r="H8" s="32" t="s">
        <v>101</v>
      </c>
      <c r="I8" s="32" t="s">
        <v>101</v>
      </c>
      <c r="J8" s="32" t="s">
        <v>101</v>
      </c>
      <c r="K8" s="32" t="s">
        <v>102</v>
      </c>
      <c r="L8" s="32" t="s">
        <v>101</v>
      </c>
      <c r="M8" s="32" t="s">
        <v>102</v>
      </c>
      <c r="N8" s="32" t="s">
        <v>103</v>
      </c>
      <c r="O8" s="32" t="s">
        <v>103</v>
      </c>
      <c r="P8" s="32" t="s">
        <v>103</v>
      </c>
      <c r="Q8" s="32" t="s">
        <v>103</v>
      </c>
      <c r="R8" s="32" t="s">
        <v>103</v>
      </c>
      <c r="S8" s="33"/>
      <c r="T8" s="34" t="s">
        <v>100</v>
      </c>
      <c r="U8" s="34" t="s">
        <v>101</v>
      </c>
      <c r="V8" s="34" t="s">
        <v>101</v>
      </c>
      <c r="W8" s="34" t="s">
        <v>101</v>
      </c>
      <c r="X8" s="34" t="s">
        <v>102</v>
      </c>
      <c r="Y8" s="34" t="s">
        <v>101</v>
      </c>
      <c r="Z8" s="35"/>
      <c r="AA8" s="32" t="s">
        <v>101</v>
      </c>
      <c r="AB8" s="32" t="s">
        <v>101</v>
      </c>
      <c r="AC8" s="32" t="s">
        <v>100</v>
      </c>
      <c r="AD8" s="32" t="s">
        <v>103</v>
      </c>
      <c r="AE8" s="35"/>
      <c r="AF8" s="34" t="s">
        <v>101</v>
      </c>
      <c r="AG8" s="34" t="s">
        <v>101</v>
      </c>
      <c r="AH8" s="35"/>
      <c r="AI8" s="36" t="s">
        <v>104</v>
      </c>
      <c r="AJ8" s="37" t="s">
        <v>104</v>
      </c>
      <c r="AK8" s="35"/>
    </row>
    <row r="9" spans="1:73" s="31" customFormat="1" ht="15" customHeight="1" x14ac:dyDescent="0.2">
      <c r="A9" s="38" t="s">
        <v>10</v>
      </c>
      <c r="B9" s="39"/>
      <c r="C9" s="39"/>
      <c r="D9" s="39"/>
      <c r="E9" s="39"/>
      <c r="F9" s="39"/>
      <c r="G9" s="39"/>
      <c r="H9" s="39"/>
      <c r="I9" s="39"/>
      <c r="J9" s="39"/>
      <c r="K9" s="39"/>
      <c r="L9" s="39"/>
      <c r="M9" s="39"/>
      <c r="N9" s="39"/>
      <c r="O9" s="39"/>
      <c r="P9" s="39"/>
      <c r="Q9" s="39"/>
      <c r="R9" s="39"/>
      <c r="S9" s="39"/>
      <c r="T9" s="39"/>
      <c r="U9" s="39"/>
      <c r="V9" s="39"/>
      <c r="W9" s="39"/>
      <c r="X9" s="40"/>
      <c r="Y9" s="40"/>
      <c r="Z9" s="40"/>
      <c r="AA9" s="40"/>
      <c r="AB9" s="40"/>
      <c r="AC9" s="40"/>
      <c r="AD9" s="40"/>
      <c r="AE9" s="40"/>
      <c r="AF9" s="40"/>
      <c r="AG9" s="40"/>
      <c r="AH9" s="41"/>
      <c r="AI9" s="42"/>
      <c r="AJ9" s="42"/>
      <c r="AK9" s="43"/>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row>
    <row r="10" spans="1:73" s="31" customFormat="1" ht="15" customHeight="1" x14ac:dyDescent="0.2">
      <c r="A10" s="9" t="s">
        <v>11</v>
      </c>
      <c r="B10" s="44">
        <v>106.5</v>
      </c>
      <c r="C10" s="44">
        <v>106.4</v>
      </c>
      <c r="D10" s="44">
        <v>106.3</v>
      </c>
      <c r="E10" s="44">
        <v>105.7</v>
      </c>
      <c r="F10" s="45">
        <v>105.3</v>
      </c>
      <c r="G10" s="45">
        <v>105</v>
      </c>
      <c r="H10" s="44">
        <v>104.9</v>
      </c>
      <c r="I10" s="45">
        <v>104.6</v>
      </c>
      <c r="J10" s="44">
        <v>104.1</v>
      </c>
      <c r="K10" s="45">
        <v>103.6</v>
      </c>
      <c r="L10" s="45">
        <v>102.8</v>
      </c>
      <c r="M10" s="44">
        <v>102.5</v>
      </c>
      <c r="N10" s="44">
        <v>102.2</v>
      </c>
      <c r="O10" s="45">
        <v>101.3</v>
      </c>
      <c r="P10" s="44">
        <v>100.8</v>
      </c>
      <c r="Q10" s="45">
        <v>99</v>
      </c>
      <c r="R10" s="45">
        <v>96.2</v>
      </c>
      <c r="S10" s="46"/>
      <c r="T10" s="47">
        <v>102.4</v>
      </c>
      <c r="U10" s="48">
        <v>101.5</v>
      </c>
      <c r="V10" s="49">
        <v>98.6</v>
      </c>
      <c r="W10" s="48">
        <v>97.7</v>
      </c>
      <c r="X10" s="50">
        <v>96</v>
      </c>
      <c r="Y10" s="50">
        <v>95.1</v>
      </c>
      <c r="Z10" s="51"/>
      <c r="AA10" s="44">
        <v>96.3</v>
      </c>
      <c r="AB10" s="45">
        <v>95.5</v>
      </c>
      <c r="AC10" s="45">
        <v>95.4</v>
      </c>
      <c r="AD10" s="44">
        <v>92.3</v>
      </c>
      <c r="AE10" s="51"/>
      <c r="AF10" s="50">
        <v>98.3</v>
      </c>
      <c r="AG10" s="47">
        <v>96</v>
      </c>
      <c r="AH10" s="52"/>
      <c r="AI10" s="53">
        <v>87.8</v>
      </c>
      <c r="AJ10" s="53">
        <v>88.2</v>
      </c>
      <c r="AK10" s="54">
        <v>4.2</v>
      </c>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row>
    <row r="11" spans="1:73" s="31" customFormat="1" ht="15" customHeight="1" x14ac:dyDescent="0.2">
      <c r="A11" s="9" t="s">
        <v>12</v>
      </c>
      <c r="B11" s="44">
        <v>106.3</v>
      </c>
      <c r="C11" s="44">
        <v>106.3</v>
      </c>
      <c r="D11" s="44">
        <v>105.9</v>
      </c>
      <c r="E11" s="44">
        <v>105.7</v>
      </c>
      <c r="F11" s="44">
        <v>105.7</v>
      </c>
      <c r="G11" s="44">
        <v>105.3</v>
      </c>
      <c r="H11" s="44">
        <v>104.9</v>
      </c>
      <c r="I11" s="44">
        <v>104.9</v>
      </c>
      <c r="J11" s="44">
        <v>104.3</v>
      </c>
      <c r="K11" s="44">
        <v>103.9</v>
      </c>
      <c r="L11" s="45">
        <v>101.9</v>
      </c>
      <c r="M11" s="44">
        <v>102.5</v>
      </c>
      <c r="N11" s="44">
        <v>102.1</v>
      </c>
      <c r="O11" s="44">
        <v>101.3</v>
      </c>
      <c r="P11" s="44">
        <v>100.9</v>
      </c>
      <c r="Q11" s="44">
        <v>100</v>
      </c>
      <c r="R11" s="44">
        <v>96.6</v>
      </c>
      <c r="S11" s="46"/>
      <c r="T11" s="55">
        <v>102.5</v>
      </c>
      <c r="U11" s="56">
        <v>101.3</v>
      </c>
      <c r="V11" s="56">
        <v>98.8</v>
      </c>
      <c r="W11" s="56">
        <v>97.6</v>
      </c>
      <c r="X11" s="57">
        <v>95.8</v>
      </c>
      <c r="Y11" s="57">
        <v>94.4</v>
      </c>
      <c r="Z11" s="51"/>
      <c r="AA11" s="44">
        <v>96.6</v>
      </c>
      <c r="AB11" s="45">
        <v>96</v>
      </c>
      <c r="AC11" s="45">
        <v>95.2</v>
      </c>
      <c r="AD11" s="44">
        <v>92.8</v>
      </c>
      <c r="AE11" s="51"/>
      <c r="AF11" s="55">
        <v>98.8</v>
      </c>
      <c r="AG11" s="55">
        <v>96</v>
      </c>
      <c r="AH11" s="9"/>
      <c r="AI11" s="58">
        <v>88</v>
      </c>
      <c r="AJ11" s="58">
        <v>87.6</v>
      </c>
      <c r="AK11" s="54">
        <v>4.7880299251870317</v>
      </c>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row>
    <row r="12" spans="1:73" s="31" customFormat="1" ht="15" customHeight="1" x14ac:dyDescent="0.2">
      <c r="A12" s="9" t="s">
        <v>13</v>
      </c>
      <c r="B12" s="59">
        <v>107.3</v>
      </c>
      <c r="C12" s="59">
        <v>106.5</v>
      </c>
      <c r="D12" s="59">
        <v>108.3</v>
      </c>
      <c r="E12" s="59">
        <v>105.3</v>
      </c>
      <c r="F12" s="60" t="s">
        <v>105</v>
      </c>
      <c r="G12" s="60">
        <v>102.6</v>
      </c>
      <c r="H12" s="59">
        <v>104.2</v>
      </c>
      <c r="I12" s="60">
        <v>102.1</v>
      </c>
      <c r="J12" s="59">
        <v>102.1</v>
      </c>
      <c r="K12" s="60">
        <v>101</v>
      </c>
      <c r="L12" s="59">
        <v>107.5</v>
      </c>
      <c r="M12" s="59">
        <v>102.3</v>
      </c>
      <c r="N12" s="59">
        <v>102.8</v>
      </c>
      <c r="O12" s="60">
        <v>100.3</v>
      </c>
      <c r="P12" s="59">
        <v>100.3</v>
      </c>
      <c r="Q12" s="60">
        <v>91.9</v>
      </c>
      <c r="R12" s="60">
        <v>93.4</v>
      </c>
      <c r="S12" s="46"/>
      <c r="T12" s="47">
        <v>101.3</v>
      </c>
      <c r="U12" s="48">
        <v>102.1</v>
      </c>
      <c r="V12" s="49">
        <v>97.6</v>
      </c>
      <c r="W12" s="48">
        <v>99</v>
      </c>
      <c r="X12" s="47">
        <v>98.3</v>
      </c>
      <c r="Y12" s="47">
        <v>99.6</v>
      </c>
      <c r="Z12" s="51"/>
      <c r="AA12" s="59">
        <v>94.1</v>
      </c>
      <c r="AB12" s="59">
        <v>92.1</v>
      </c>
      <c r="AC12" s="59">
        <v>96.3</v>
      </c>
      <c r="AD12" s="59">
        <v>89.1</v>
      </c>
      <c r="AE12" s="51"/>
      <c r="AF12" s="61">
        <v>95.1</v>
      </c>
      <c r="AG12" s="47">
        <v>96.1</v>
      </c>
      <c r="AH12" s="9"/>
      <c r="AI12" s="36">
        <v>87</v>
      </c>
      <c r="AJ12" s="36">
        <v>92.2</v>
      </c>
      <c r="AK12" s="54">
        <v>4.6960167714884706</v>
      </c>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row>
    <row r="13" spans="1:73" s="31" customFormat="1" ht="15" customHeight="1" x14ac:dyDescent="0.2">
      <c r="A13" s="38" t="s">
        <v>14</v>
      </c>
      <c r="B13" s="39"/>
      <c r="C13" s="39"/>
      <c r="D13" s="39"/>
      <c r="E13" s="39"/>
      <c r="F13" s="39"/>
      <c r="G13" s="39"/>
      <c r="H13" s="39"/>
      <c r="I13" s="39"/>
      <c r="J13" s="39"/>
      <c r="K13" s="40"/>
      <c r="L13" s="39"/>
      <c r="M13" s="40"/>
      <c r="N13" s="39"/>
      <c r="O13" s="39"/>
      <c r="P13" s="40"/>
      <c r="Q13" s="39"/>
      <c r="R13" s="39"/>
      <c r="S13" s="39"/>
      <c r="T13" s="40"/>
      <c r="U13" s="62"/>
      <c r="V13" s="62"/>
      <c r="W13" s="62"/>
      <c r="X13" s="39"/>
      <c r="Y13" s="40"/>
      <c r="Z13" s="40"/>
      <c r="AA13" s="39"/>
      <c r="AB13" s="40"/>
      <c r="AC13" s="40"/>
      <c r="AD13" s="39"/>
      <c r="AE13" s="40"/>
      <c r="AF13" s="40"/>
      <c r="AG13" s="39"/>
      <c r="AH13" s="9"/>
      <c r="AI13" s="63"/>
      <c r="AJ13" s="63"/>
      <c r="AK13" s="25"/>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row>
    <row r="14" spans="1:73" s="31" customFormat="1" ht="15" customHeight="1" x14ac:dyDescent="0.2">
      <c r="A14" s="9" t="s">
        <v>15</v>
      </c>
      <c r="B14" s="44">
        <v>105.8</v>
      </c>
      <c r="C14" s="44">
        <v>105.9</v>
      </c>
      <c r="D14" s="44">
        <v>106.4</v>
      </c>
      <c r="E14" s="44">
        <v>106.6</v>
      </c>
      <c r="F14" s="45">
        <v>102.8</v>
      </c>
      <c r="G14" s="45">
        <v>104.3</v>
      </c>
      <c r="H14" s="44">
        <v>104.5</v>
      </c>
      <c r="I14" s="45">
        <v>105.4</v>
      </c>
      <c r="J14" s="44">
        <v>103.5</v>
      </c>
      <c r="K14" s="45">
        <v>103.8</v>
      </c>
      <c r="L14" s="45">
        <v>102.6</v>
      </c>
      <c r="M14" s="44">
        <v>102.9</v>
      </c>
      <c r="N14" s="44">
        <v>103.1</v>
      </c>
      <c r="O14" s="45">
        <v>99.8</v>
      </c>
      <c r="P14" s="44">
        <v>99.9</v>
      </c>
      <c r="Q14" s="45">
        <v>98.6</v>
      </c>
      <c r="R14" s="45">
        <v>96.4</v>
      </c>
      <c r="S14" s="46"/>
      <c r="T14" s="47">
        <v>103.5</v>
      </c>
      <c r="U14" s="48">
        <v>101.3</v>
      </c>
      <c r="V14" s="49">
        <v>98.7</v>
      </c>
      <c r="W14" s="48">
        <v>97.9</v>
      </c>
      <c r="X14" s="50">
        <v>95.8</v>
      </c>
      <c r="Y14" s="50">
        <v>95.5</v>
      </c>
      <c r="Z14" s="51"/>
      <c r="AA14" s="64">
        <v>95.5</v>
      </c>
      <c r="AB14" s="65">
        <v>94.2</v>
      </c>
      <c r="AC14" s="65">
        <v>94.4</v>
      </c>
      <c r="AD14" s="64">
        <v>93.4</v>
      </c>
      <c r="AE14" s="51"/>
      <c r="AF14" s="50">
        <v>98.6</v>
      </c>
      <c r="AG14" s="47">
        <v>95.1</v>
      </c>
      <c r="AH14" s="52"/>
      <c r="AI14" s="53">
        <v>87.5</v>
      </c>
      <c r="AJ14" s="53">
        <v>87.1</v>
      </c>
      <c r="AK14" s="54">
        <v>4</v>
      </c>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row>
    <row r="15" spans="1:73" s="31" customFormat="1" ht="15" customHeight="1" x14ac:dyDescent="0.2">
      <c r="A15" s="9" t="s">
        <v>16</v>
      </c>
      <c r="B15" s="44">
        <v>105.7</v>
      </c>
      <c r="C15" s="44">
        <v>105.9</v>
      </c>
      <c r="D15" s="44">
        <v>106.1</v>
      </c>
      <c r="E15" s="44">
        <v>106.5</v>
      </c>
      <c r="F15" s="44">
        <v>103.1</v>
      </c>
      <c r="G15" s="44">
        <v>104.6</v>
      </c>
      <c r="H15" s="44">
        <v>104.6</v>
      </c>
      <c r="I15" s="44">
        <v>105.7</v>
      </c>
      <c r="J15" s="44">
        <v>103.7</v>
      </c>
      <c r="K15" s="44">
        <v>104.2</v>
      </c>
      <c r="L15" s="45">
        <v>101.8</v>
      </c>
      <c r="M15" s="44">
        <v>102.9</v>
      </c>
      <c r="N15" s="44">
        <v>103.1</v>
      </c>
      <c r="O15" s="44">
        <v>99.9</v>
      </c>
      <c r="P15" s="44">
        <v>99.9</v>
      </c>
      <c r="Q15" s="44">
        <v>99.5</v>
      </c>
      <c r="R15" s="44">
        <v>96.7</v>
      </c>
      <c r="S15" s="46"/>
      <c r="T15" s="55">
        <v>103.7</v>
      </c>
      <c r="U15" s="56">
        <v>101.2</v>
      </c>
      <c r="V15" s="56">
        <v>98.8</v>
      </c>
      <c r="W15" s="56">
        <v>97.8</v>
      </c>
      <c r="X15" s="57">
        <v>95.4</v>
      </c>
      <c r="Y15" s="57">
        <v>94.8</v>
      </c>
      <c r="Z15" s="51"/>
      <c r="AA15" s="44">
        <v>95.6</v>
      </c>
      <c r="AB15" s="45">
        <v>94.6</v>
      </c>
      <c r="AC15" s="45">
        <v>94.3</v>
      </c>
      <c r="AD15" s="44">
        <v>93.9</v>
      </c>
      <c r="AE15" s="51"/>
      <c r="AF15" s="55">
        <v>99</v>
      </c>
      <c r="AG15" s="55">
        <v>95.2</v>
      </c>
      <c r="AH15" s="9"/>
      <c r="AI15" s="58">
        <v>87.5</v>
      </c>
      <c r="AJ15" s="58">
        <v>86.7</v>
      </c>
      <c r="AK15" s="54">
        <v>4.4823906083244403</v>
      </c>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row>
    <row r="16" spans="1:73" s="31" customFormat="1" ht="15" customHeight="1" x14ac:dyDescent="0.2">
      <c r="A16" s="9" t="s">
        <v>17</v>
      </c>
      <c r="B16" s="59">
        <v>106.8</v>
      </c>
      <c r="C16" s="59">
        <v>106.8</v>
      </c>
      <c r="D16" s="59">
        <v>108.6</v>
      </c>
      <c r="E16" s="59">
        <v>106.6</v>
      </c>
      <c r="F16" s="60" t="s">
        <v>106</v>
      </c>
      <c r="G16" s="60">
        <v>102.2</v>
      </c>
      <c r="H16" s="59">
        <v>103.9</v>
      </c>
      <c r="I16" s="60">
        <v>103</v>
      </c>
      <c r="J16" s="59">
        <v>101.9</v>
      </c>
      <c r="K16" s="60">
        <v>101.7</v>
      </c>
      <c r="L16" s="59">
        <v>107.5</v>
      </c>
      <c r="M16" s="59">
        <v>102.6</v>
      </c>
      <c r="N16" s="59">
        <v>103.5</v>
      </c>
      <c r="O16" s="60">
        <v>99.1</v>
      </c>
      <c r="P16" s="59">
        <v>99.7</v>
      </c>
      <c r="Q16" s="60">
        <v>92.4</v>
      </c>
      <c r="R16" s="60">
        <v>94</v>
      </c>
      <c r="S16" s="46"/>
      <c r="T16" s="47">
        <v>102.1</v>
      </c>
      <c r="U16" s="48">
        <v>101.9</v>
      </c>
      <c r="V16" s="49">
        <v>97.9</v>
      </c>
      <c r="W16" s="48">
        <v>98.8</v>
      </c>
      <c r="X16" s="47">
        <v>97.7</v>
      </c>
      <c r="Y16" s="47">
        <v>100</v>
      </c>
      <c r="Z16" s="51"/>
      <c r="AA16" s="59">
        <v>93.7</v>
      </c>
      <c r="AB16" s="59">
        <v>91.6</v>
      </c>
      <c r="AC16" s="59">
        <v>95.5</v>
      </c>
      <c r="AD16" s="59">
        <v>90</v>
      </c>
      <c r="AE16" s="51"/>
      <c r="AF16" s="61">
        <v>95.7</v>
      </c>
      <c r="AG16" s="47">
        <v>94.9</v>
      </c>
      <c r="AH16" s="9"/>
      <c r="AI16" s="36">
        <v>86.4</v>
      </c>
      <c r="AJ16" s="36">
        <v>90.9</v>
      </c>
      <c r="AK16" s="54">
        <v>4.5641259698767689</v>
      </c>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row>
    <row r="17" spans="1:73" s="69" customFormat="1" ht="18" customHeight="1" x14ac:dyDescent="0.2">
      <c r="A17" s="38" t="s">
        <v>18</v>
      </c>
      <c r="B17" s="39"/>
      <c r="C17" s="39"/>
      <c r="D17" s="39"/>
      <c r="E17" s="39"/>
      <c r="F17" s="39"/>
      <c r="G17" s="39"/>
      <c r="H17" s="39"/>
      <c r="I17" s="39"/>
      <c r="J17" s="39"/>
      <c r="K17" s="39"/>
      <c r="L17" s="39"/>
      <c r="M17" s="39"/>
      <c r="N17" s="39"/>
      <c r="O17" s="39"/>
      <c r="P17" s="39"/>
      <c r="Q17" s="39"/>
      <c r="R17" s="39"/>
      <c r="S17" s="39"/>
      <c r="T17" s="39"/>
      <c r="U17" s="39"/>
      <c r="V17" s="39"/>
      <c r="W17" s="39"/>
      <c r="X17" s="40"/>
      <c r="Y17" s="40"/>
      <c r="Z17" s="40"/>
      <c r="AA17" s="40"/>
      <c r="AB17" s="40"/>
      <c r="AC17" s="40"/>
      <c r="AD17" s="40"/>
      <c r="AE17" s="40"/>
      <c r="AF17" s="40"/>
      <c r="AG17" s="40"/>
      <c r="AH17" s="66"/>
      <c r="AI17" s="42"/>
      <c r="AJ17" s="42"/>
      <c r="AK17" s="67"/>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row>
    <row r="18" spans="1:73" s="31" customFormat="1" ht="15" customHeight="1" x14ac:dyDescent="0.2">
      <c r="A18" s="9" t="s">
        <v>19</v>
      </c>
      <c r="B18" s="22" t="s">
        <v>25</v>
      </c>
      <c r="C18" s="22" t="s">
        <v>25</v>
      </c>
      <c r="D18" s="22" t="s">
        <v>25</v>
      </c>
      <c r="E18" s="22">
        <v>103.4</v>
      </c>
      <c r="F18" s="22" t="s">
        <v>25</v>
      </c>
      <c r="G18" s="22">
        <v>104.7</v>
      </c>
      <c r="H18" s="22">
        <v>102.3</v>
      </c>
      <c r="I18" s="22">
        <v>104.5</v>
      </c>
      <c r="J18" s="22">
        <v>105.8</v>
      </c>
      <c r="K18" s="22">
        <v>102.7</v>
      </c>
      <c r="L18" s="22" t="s">
        <v>107</v>
      </c>
      <c r="M18" s="22">
        <v>103.7</v>
      </c>
      <c r="N18" s="22">
        <v>105.4</v>
      </c>
      <c r="O18" s="22">
        <v>102.2</v>
      </c>
      <c r="P18" s="22">
        <v>100.1</v>
      </c>
      <c r="Q18" s="22">
        <v>95.7</v>
      </c>
      <c r="R18" s="22">
        <v>94.2</v>
      </c>
      <c r="S18" s="70"/>
      <c r="T18" s="71" t="s">
        <v>25</v>
      </c>
      <c r="U18" s="71">
        <v>102.5</v>
      </c>
      <c r="V18" s="71">
        <v>95.7</v>
      </c>
      <c r="W18" s="71">
        <v>98.3</v>
      </c>
      <c r="X18" s="71">
        <v>96.3</v>
      </c>
      <c r="Y18" s="71">
        <v>98.9</v>
      </c>
      <c r="Z18" s="72"/>
      <c r="AA18" s="73">
        <v>94.7</v>
      </c>
      <c r="AB18" s="73">
        <v>94.5</v>
      </c>
      <c r="AC18" s="73" t="s">
        <v>25</v>
      </c>
      <c r="AD18" s="73">
        <v>87.2</v>
      </c>
      <c r="AE18" s="72"/>
      <c r="AF18" s="71">
        <v>97.9</v>
      </c>
      <c r="AG18" s="71">
        <v>93.5</v>
      </c>
      <c r="AH18" s="52"/>
      <c r="AI18" s="74">
        <v>87.2</v>
      </c>
      <c r="AJ18" s="74">
        <v>86</v>
      </c>
      <c r="AK18" s="54">
        <v>6.4</v>
      </c>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row>
    <row r="19" spans="1:73" s="31" customFormat="1" ht="15" customHeight="1" x14ac:dyDescent="0.2">
      <c r="A19" s="9" t="s">
        <v>20</v>
      </c>
      <c r="B19" s="22" t="s">
        <v>25</v>
      </c>
      <c r="C19" s="22" t="s">
        <v>25</v>
      </c>
      <c r="D19" s="22" t="s">
        <v>25</v>
      </c>
      <c r="E19" s="22">
        <v>104.2</v>
      </c>
      <c r="F19" s="22" t="s">
        <v>25</v>
      </c>
      <c r="G19" s="22">
        <v>104.1</v>
      </c>
      <c r="H19" s="22">
        <v>102.1</v>
      </c>
      <c r="I19" s="22">
        <v>105</v>
      </c>
      <c r="J19" s="22">
        <v>104.6</v>
      </c>
      <c r="K19" s="22">
        <v>102.9</v>
      </c>
      <c r="L19" s="22" t="s">
        <v>107</v>
      </c>
      <c r="M19" s="22">
        <v>103.7</v>
      </c>
      <c r="N19" s="22">
        <v>106.5</v>
      </c>
      <c r="O19" s="22">
        <v>101</v>
      </c>
      <c r="P19" s="22">
        <v>99.6</v>
      </c>
      <c r="Q19" s="22">
        <v>95.6</v>
      </c>
      <c r="R19" s="22">
        <v>94.4</v>
      </c>
      <c r="S19" s="70"/>
      <c r="T19" s="75" t="s">
        <v>25</v>
      </c>
      <c r="U19" s="75">
        <v>102.4</v>
      </c>
      <c r="V19" s="75">
        <v>96.2</v>
      </c>
      <c r="W19" s="75">
        <v>98.5</v>
      </c>
      <c r="X19" s="75">
        <v>96.3</v>
      </c>
      <c r="Y19" s="75">
        <v>99.8</v>
      </c>
      <c r="Z19" s="72"/>
      <c r="AA19" s="76">
        <v>94</v>
      </c>
      <c r="AB19" s="76">
        <v>93.6</v>
      </c>
      <c r="AC19" s="76" t="s">
        <v>25</v>
      </c>
      <c r="AD19" s="76">
        <v>88.4</v>
      </c>
      <c r="AE19" s="72"/>
      <c r="AF19" s="75">
        <v>98.5</v>
      </c>
      <c r="AG19" s="75">
        <v>92.7</v>
      </c>
      <c r="AH19" s="9"/>
      <c r="AI19" s="77">
        <v>87.1</v>
      </c>
      <c r="AJ19" s="77">
        <v>85.3</v>
      </c>
      <c r="AK19" s="54">
        <v>6.1</v>
      </c>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row>
    <row r="20" spans="1:73" s="31" customFormat="1" ht="15" customHeight="1" x14ac:dyDescent="0.2">
      <c r="A20" s="38" t="s">
        <v>21</v>
      </c>
      <c r="B20" s="39"/>
      <c r="C20" s="39"/>
      <c r="D20" s="39"/>
      <c r="E20" s="39"/>
      <c r="F20" s="39"/>
      <c r="G20" s="39"/>
      <c r="H20" s="39"/>
      <c r="I20" s="39"/>
      <c r="J20" s="39"/>
      <c r="K20" s="39"/>
      <c r="L20" s="39"/>
      <c r="M20" s="39"/>
      <c r="N20" s="39"/>
      <c r="O20" s="39"/>
      <c r="P20" s="39"/>
      <c r="Q20" s="39"/>
      <c r="R20" s="39"/>
      <c r="S20" s="39"/>
      <c r="T20" s="39"/>
      <c r="U20" s="39"/>
      <c r="V20" s="39"/>
      <c r="W20" s="39"/>
      <c r="X20" s="40"/>
      <c r="Y20" s="40"/>
      <c r="Z20" s="40"/>
      <c r="AA20" s="40"/>
      <c r="AB20" s="40"/>
      <c r="AC20" s="40"/>
      <c r="AD20" s="40"/>
      <c r="AE20" s="40"/>
      <c r="AF20" s="40"/>
      <c r="AG20" s="40"/>
      <c r="AH20" s="40"/>
      <c r="AI20" s="40"/>
      <c r="AJ20" s="40"/>
      <c r="AK20" s="25"/>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row>
    <row r="21" spans="1:73" s="31" customFormat="1" ht="15" customHeight="1" x14ac:dyDescent="0.2">
      <c r="A21" s="9" t="s">
        <v>22</v>
      </c>
      <c r="B21" s="78">
        <v>7</v>
      </c>
      <c r="C21" s="78">
        <v>7.3</v>
      </c>
      <c r="D21" s="78">
        <v>7.1</v>
      </c>
      <c r="E21" s="78">
        <v>7</v>
      </c>
      <c r="F21" s="78">
        <v>5.8</v>
      </c>
      <c r="G21" s="78">
        <v>7.3</v>
      </c>
      <c r="H21" s="78">
        <v>7.1</v>
      </c>
      <c r="I21" s="78">
        <v>7.1</v>
      </c>
      <c r="J21" s="78">
        <v>7.4</v>
      </c>
      <c r="K21" s="78">
        <v>6.6</v>
      </c>
      <c r="L21" s="78">
        <v>6.9</v>
      </c>
      <c r="M21" s="78">
        <v>7.2</v>
      </c>
      <c r="N21" s="78">
        <v>7.3</v>
      </c>
      <c r="O21" s="78">
        <v>6.7</v>
      </c>
      <c r="P21" s="78">
        <v>6.6</v>
      </c>
      <c r="Q21" s="78">
        <v>6.8</v>
      </c>
      <c r="R21" s="78">
        <v>6.6</v>
      </c>
      <c r="S21" s="46"/>
      <c r="T21" s="79">
        <v>6.8</v>
      </c>
      <c r="U21" s="79">
        <v>6.7</v>
      </c>
      <c r="V21" s="79">
        <v>7.1</v>
      </c>
      <c r="W21" s="79">
        <v>5.7</v>
      </c>
      <c r="X21" s="79">
        <v>7</v>
      </c>
      <c r="Y21" s="79">
        <v>6.7</v>
      </c>
      <c r="Z21" s="51"/>
      <c r="AA21" s="78">
        <v>5.8</v>
      </c>
      <c r="AB21" s="78">
        <v>5.4</v>
      </c>
      <c r="AC21" s="78">
        <v>5.3</v>
      </c>
      <c r="AD21" s="78">
        <v>5.3</v>
      </c>
      <c r="AE21" s="51"/>
      <c r="AF21" s="79">
        <v>5.9</v>
      </c>
      <c r="AG21" s="79">
        <v>5.8</v>
      </c>
      <c r="AH21" s="9"/>
      <c r="AI21" s="80">
        <v>5.4</v>
      </c>
      <c r="AJ21" s="80">
        <v>6.4</v>
      </c>
      <c r="AK21" s="54">
        <v>0.6</v>
      </c>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row>
    <row r="22" spans="1:73" s="31" customFormat="1" ht="15" customHeight="1" x14ac:dyDescent="0.2">
      <c r="A22" s="9" t="s">
        <v>23</v>
      </c>
      <c r="B22" s="22">
        <v>6.2</v>
      </c>
      <c r="C22" s="22">
        <v>6.3</v>
      </c>
      <c r="D22" s="22">
        <v>5.8</v>
      </c>
      <c r="E22" s="22">
        <v>3.9</v>
      </c>
      <c r="F22" s="22">
        <v>6.7</v>
      </c>
      <c r="G22" s="22">
        <v>5.3</v>
      </c>
      <c r="H22" s="22">
        <v>5.3</v>
      </c>
      <c r="I22" s="22">
        <v>7.7</v>
      </c>
      <c r="J22" s="22">
        <v>8.6</v>
      </c>
      <c r="K22" s="22">
        <v>5.6</v>
      </c>
      <c r="L22" s="22">
        <v>4.8</v>
      </c>
      <c r="M22" s="22">
        <v>4.7</v>
      </c>
      <c r="N22" s="22">
        <v>5.5</v>
      </c>
      <c r="O22" s="22">
        <v>6</v>
      </c>
      <c r="P22" s="22">
        <v>6.1</v>
      </c>
      <c r="Q22" s="22">
        <v>4.8</v>
      </c>
      <c r="R22" s="22">
        <v>7.2</v>
      </c>
      <c r="S22" s="46"/>
      <c r="T22" s="24">
        <v>4.4000000000000004</v>
      </c>
      <c r="U22" s="24">
        <v>4.7</v>
      </c>
      <c r="V22" s="24">
        <v>4.8</v>
      </c>
      <c r="W22" s="24">
        <v>4.5999999999999996</v>
      </c>
      <c r="X22" s="24">
        <v>4.5</v>
      </c>
      <c r="Y22" s="24">
        <v>4.4000000000000004</v>
      </c>
      <c r="Z22" s="51"/>
      <c r="AA22" s="22">
        <v>7</v>
      </c>
      <c r="AB22" s="22">
        <v>6.3</v>
      </c>
      <c r="AC22" s="22">
        <v>6.6</v>
      </c>
      <c r="AD22" s="22">
        <v>4.3</v>
      </c>
      <c r="AE22" s="51"/>
      <c r="AF22" s="24">
        <v>3.4</v>
      </c>
      <c r="AG22" s="24">
        <v>2.5</v>
      </c>
      <c r="AH22" s="9"/>
      <c r="AI22" s="27">
        <v>4</v>
      </c>
      <c r="AJ22" s="27">
        <v>4.9000000000000004</v>
      </c>
      <c r="AK22" s="54">
        <v>1</v>
      </c>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row>
    <row r="23" spans="1:73" s="31" customFormat="1" ht="15" customHeight="1" x14ac:dyDescent="0.2">
      <c r="A23" s="9" t="s">
        <v>24</v>
      </c>
      <c r="B23" s="76" t="s">
        <v>25</v>
      </c>
      <c r="C23" s="76" t="s">
        <v>25</v>
      </c>
      <c r="D23" s="76" t="s">
        <v>25</v>
      </c>
      <c r="E23" s="76" t="s">
        <v>108</v>
      </c>
      <c r="F23" s="76" t="s">
        <v>109</v>
      </c>
      <c r="G23" s="76" t="s">
        <v>110</v>
      </c>
      <c r="H23" s="76" t="s">
        <v>111</v>
      </c>
      <c r="I23" s="76" t="s">
        <v>109</v>
      </c>
      <c r="J23" s="76" t="s">
        <v>110</v>
      </c>
      <c r="K23" s="76" t="s">
        <v>112</v>
      </c>
      <c r="L23" s="76" t="s">
        <v>111</v>
      </c>
      <c r="M23" s="76" t="s">
        <v>110</v>
      </c>
      <c r="N23" s="76" t="s">
        <v>111</v>
      </c>
      <c r="O23" s="76" t="s">
        <v>109</v>
      </c>
      <c r="P23" s="76" t="s">
        <v>25</v>
      </c>
      <c r="Q23" s="76" t="s">
        <v>110</v>
      </c>
      <c r="R23" s="76" t="s">
        <v>109</v>
      </c>
      <c r="S23" s="70"/>
      <c r="T23" s="75" t="s">
        <v>110</v>
      </c>
      <c r="U23" s="75" t="s">
        <v>110</v>
      </c>
      <c r="V23" s="75" t="s">
        <v>109</v>
      </c>
      <c r="W23" s="75" t="s">
        <v>110</v>
      </c>
      <c r="X23" s="75" t="s">
        <v>110</v>
      </c>
      <c r="Y23" s="75" t="s">
        <v>111</v>
      </c>
      <c r="Z23" s="72"/>
      <c r="AA23" s="76" t="s">
        <v>110</v>
      </c>
      <c r="AB23" s="76" t="s">
        <v>108</v>
      </c>
      <c r="AC23" s="76" t="s">
        <v>110</v>
      </c>
      <c r="AD23" s="76" t="s">
        <v>111</v>
      </c>
      <c r="AE23" s="72"/>
      <c r="AF23" s="75" t="s">
        <v>110</v>
      </c>
      <c r="AG23" s="75" t="s">
        <v>109</v>
      </c>
      <c r="AH23" s="9"/>
      <c r="AI23" s="77" t="s">
        <v>110</v>
      </c>
      <c r="AJ23" s="77" t="s">
        <v>109</v>
      </c>
      <c r="AK23" s="72" t="s">
        <v>25</v>
      </c>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row>
    <row r="24" spans="1:73" s="86" customFormat="1" ht="15" customHeight="1" x14ac:dyDescent="0.2">
      <c r="A24" s="9" t="s">
        <v>26</v>
      </c>
      <c r="B24" s="22" t="s">
        <v>113</v>
      </c>
      <c r="C24" s="81" t="s">
        <v>113</v>
      </c>
      <c r="D24" s="81" t="s">
        <v>113</v>
      </c>
      <c r="E24" s="82" t="s">
        <v>25</v>
      </c>
      <c r="F24" s="82" t="s">
        <v>113</v>
      </c>
      <c r="G24" s="82" t="s">
        <v>113</v>
      </c>
      <c r="H24" s="82" t="s">
        <v>113</v>
      </c>
      <c r="I24" s="82" t="s">
        <v>25</v>
      </c>
      <c r="J24" s="82" t="s">
        <v>25</v>
      </c>
      <c r="K24" s="82" t="s">
        <v>113</v>
      </c>
      <c r="L24" s="82" t="s">
        <v>113</v>
      </c>
      <c r="M24" s="82" t="s">
        <v>113</v>
      </c>
      <c r="N24" s="82" t="s">
        <v>113</v>
      </c>
      <c r="O24" s="82" t="s">
        <v>113</v>
      </c>
      <c r="P24" s="82" t="s">
        <v>113</v>
      </c>
      <c r="Q24" s="82" t="s">
        <v>113</v>
      </c>
      <c r="R24" s="82" t="s">
        <v>113</v>
      </c>
      <c r="S24" s="46"/>
      <c r="T24" s="83" t="s">
        <v>25</v>
      </c>
      <c r="U24" s="83" t="s">
        <v>25</v>
      </c>
      <c r="V24" s="83" t="s">
        <v>113</v>
      </c>
      <c r="W24" s="83" t="s">
        <v>25</v>
      </c>
      <c r="X24" s="83" t="s">
        <v>113</v>
      </c>
      <c r="Y24" s="83" t="s">
        <v>113</v>
      </c>
      <c r="Z24" s="51"/>
      <c r="AA24" s="82" t="s">
        <v>113</v>
      </c>
      <c r="AB24" s="82" t="s">
        <v>113</v>
      </c>
      <c r="AC24" s="82" t="s">
        <v>113</v>
      </c>
      <c r="AD24" s="82" t="s">
        <v>113</v>
      </c>
      <c r="AE24" s="51"/>
      <c r="AF24" s="83" t="s">
        <v>25</v>
      </c>
      <c r="AG24" s="83" t="s">
        <v>25</v>
      </c>
      <c r="AH24" s="84"/>
      <c r="AI24" s="85" t="s">
        <v>25</v>
      </c>
      <c r="AJ24" s="85" t="s">
        <v>25</v>
      </c>
      <c r="AK24" s="72" t="s">
        <v>25</v>
      </c>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row>
    <row r="25" spans="1:73" s="31" customFormat="1" ht="15" customHeight="1" x14ac:dyDescent="0.2">
      <c r="A25" s="38" t="s">
        <v>27</v>
      </c>
      <c r="B25" s="39"/>
      <c r="C25" s="39"/>
      <c r="D25" s="39"/>
      <c r="E25" s="39"/>
      <c r="F25" s="39"/>
      <c r="G25" s="39"/>
      <c r="H25" s="39"/>
      <c r="I25" s="39"/>
      <c r="J25" s="39"/>
      <c r="K25" s="39"/>
      <c r="L25" s="39"/>
      <c r="M25" s="39"/>
      <c r="N25" s="39"/>
      <c r="O25" s="39"/>
      <c r="P25" s="39"/>
      <c r="Q25" s="39"/>
      <c r="R25" s="39"/>
      <c r="S25" s="39"/>
      <c r="T25" s="39"/>
      <c r="U25" s="39"/>
      <c r="V25" s="39"/>
      <c r="W25" s="39"/>
      <c r="X25" s="40"/>
      <c r="Y25" s="40"/>
      <c r="Z25" s="40"/>
      <c r="AA25" s="40"/>
      <c r="AB25" s="40"/>
      <c r="AC25" s="40"/>
      <c r="AD25" s="40"/>
      <c r="AE25" s="40"/>
      <c r="AF25" s="40"/>
      <c r="AG25" s="40"/>
      <c r="AH25" s="9"/>
      <c r="AI25" s="42"/>
      <c r="AJ25" s="42"/>
      <c r="AK25" s="54"/>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row>
    <row r="26" spans="1:73" s="31" customFormat="1" ht="15" customHeight="1" x14ac:dyDescent="0.2">
      <c r="A26" s="9" t="s">
        <v>28</v>
      </c>
      <c r="B26" s="78" t="s">
        <v>114</v>
      </c>
      <c r="C26" s="78" t="s">
        <v>115</v>
      </c>
      <c r="D26" s="78" t="s">
        <v>114</v>
      </c>
      <c r="E26" s="78" t="s">
        <v>115</v>
      </c>
      <c r="F26" s="78" t="s">
        <v>114</v>
      </c>
      <c r="G26" s="78" t="s">
        <v>116</v>
      </c>
      <c r="H26" s="78" t="s">
        <v>115</v>
      </c>
      <c r="I26" s="78" t="s">
        <v>114</v>
      </c>
      <c r="J26" s="78" t="s">
        <v>115</v>
      </c>
      <c r="K26" s="78" t="s">
        <v>114</v>
      </c>
      <c r="L26" s="78" t="s">
        <v>114</v>
      </c>
      <c r="M26" s="78" t="s">
        <v>115</v>
      </c>
      <c r="N26" s="78" t="s">
        <v>116</v>
      </c>
      <c r="O26" s="78" t="s">
        <v>115</v>
      </c>
      <c r="P26" s="78" t="s">
        <v>115</v>
      </c>
      <c r="Q26" s="78" t="s">
        <v>115</v>
      </c>
      <c r="R26" s="78" t="s">
        <v>116</v>
      </c>
      <c r="S26" s="46"/>
      <c r="T26" s="79" t="s">
        <v>114</v>
      </c>
      <c r="U26" s="79" t="s">
        <v>115</v>
      </c>
      <c r="V26" s="79" t="s">
        <v>114</v>
      </c>
      <c r="W26" s="79" t="s">
        <v>114</v>
      </c>
      <c r="X26" s="79" t="s">
        <v>115</v>
      </c>
      <c r="Y26" s="79" t="s">
        <v>114</v>
      </c>
      <c r="Z26" s="51"/>
      <c r="AA26" s="78" t="s">
        <v>117</v>
      </c>
      <c r="AB26" s="78" t="s">
        <v>115</v>
      </c>
      <c r="AC26" s="78" t="s">
        <v>115</v>
      </c>
      <c r="AD26" s="78" t="s">
        <v>115</v>
      </c>
      <c r="AE26" s="51"/>
      <c r="AF26" s="79" t="s">
        <v>115</v>
      </c>
      <c r="AG26" s="79" t="s">
        <v>115</v>
      </c>
      <c r="AH26" s="52"/>
      <c r="AI26" s="80" t="s">
        <v>114</v>
      </c>
      <c r="AJ26" s="80" t="s">
        <v>114</v>
      </c>
      <c r="AK26" s="54">
        <v>0.12552378448202098</v>
      </c>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row>
    <row r="27" spans="1:73" s="31" customFormat="1" ht="15" customHeight="1" x14ac:dyDescent="0.2">
      <c r="A27" s="9" t="s">
        <v>29</v>
      </c>
      <c r="B27" s="22">
        <v>8.4</v>
      </c>
      <c r="C27" s="22">
        <v>8.1</v>
      </c>
      <c r="D27" s="22">
        <v>7.9</v>
      </c>
      <c r="E27" s="22">
        <v>8.1999999999999993</v>
      </c>
      <c r="F27" s="22">
        <v>8.5</v>
      </c>
      <c r="G27" s="22">
        <v>6.8</v>
      </c>
      <c r="H27" s="22">
        <v>7.7</v>
      </c>
      <c r="I27" s="22">
        <v>8.5</v>
      </c>
      <c r="J27" s="22">
        <v>8.4</v>
      </c>
      <c r="K27" s="22">
        <v>7.7</v>
      </c>
      <c r="L27" s="22">
        <v>8.1</v>
      </c>
      <c r="M27" s="22">
        <v>7.3</v>
      </c>
      <c r="N27" s="22">
        <v>7</v>
      </c>
      <c r="O27" s="22">
        <v>8</v>
      </c>
      <c r="P27" s="22" t="s">
        <v>118</v>
      </c>
      <c r="Q27" s="22">
        <v>8</v>
      </c>
      <c r="R27" s="22">
        <v>8</v>
      </c>
      <c r="S27" s="46"/>
      <c r="T27" s="24">
        <v>8.5</v>
      </c>
      <c r="U27" s="24">
        <v>8.6</v>
      </c>
      <c r="V27" s="24">
        <v>8.6</v>
      </c>
      <c r="W27" s="24">
        <v>8.4</v>
      </c>
      <c r="X27" s="24">
        <v>8.4</v>
      </c>
      <c r="Y27" s="24">
        <v>8.4</v>
      </c>
      <c r="Z27" s="51"/>
      <c r="AA27" s="22">
        <v>7.4</v>
      </c>
      <c r="AB27" s="22">
        <v>8.1</v>
      </c>
      <c r="AC27" s="22">
        <v>7.7</v>
      </c>
      <c r="AD27" s="22">
        <v>7.9</v>
      </c>
      <c r="AE27" s="51"/>
      <c r="AF27" s="24" t="s">
        <v>118</v>
      </c>
      <c r="AG27" s="24">
        <v>8.4</v>
      </c>
      <c r="AH27" s="9"/>
      <c r="AI27" s="27">
        <v>8.1999999999999993</v>
      </c>
      <c r="AJ27" s="27">
        <v>8.4</v>
      </c>
      <c r="AK27" s="54">
        <v>0.6437677806943114</v>
      </c>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row>
    <row r="28" spans="1:73" s="31" customFormat="1" ht="15" customHeight="1" x14ac:dyDescent="0.2">
      <c r="A28" s="9" t="s">
        <v>30</v>
      </c>
      <c r="B28" s="22">
        <v>5.4</v>
      </c>
      <c r="C28" s="22">
        <v>5.4</v>
      </c>
      <c r="D28" s="22">
        <v>5.6</v>
      </c>
      <c r="E28" s="22">
        <v>6.3</v>
      </c>
      <c r="F28" s="22">
        <v>6.1</v>
      </c>
      <c r="G28" s="22">
        <v>5.7</v>
      </c>
      <c r="H28" s="22">
        <v>5.7</v>
      </c>
      <c r="I28" s="22">
        <v>5.7</v>
      </c>
      <c r="J28" s="22">
        <v>6.2</v>
      </c>
      <c r="K28" s="22">
        <v>5.9</v>
      </c>
      <c r="L28" s="22">
        <v>6.2</v>
      </c>
      <c r="M28" s="22">
        <v>6.2</v>
      </c>
      <c r="N28" s="22">
        <v>5.8</v>
      </c>
      <c r="O28" s="22">
        <v>6.4</v>
      </c>
      <c r="P28" s="22">
        <v>5</v>
      </c>
      <c r="Q28" s="22">
        <v>6.1</v>
      </c>
      <c r="R28" s="22">
        <v>6.2</v>
      </c>
      <c r="S28" s="46"/>
      <c r="T28" s="24">
        <v>5.8</v>
      </c>
      <c r="U28" s="24">
        <v>6.4</v>
      </c>
      <c r="V28" s="24">
        <v>6.3</v>
      </c>
      <c r="W28" s="24">
        <v>6.6</v>
      </c>
      <c r="X28" s="24">
        <v>6.9</v>
      </c>
      <c r="Y28" s="24">
        <v>6.7</v>
      </c>
      <c r="Z28" s="51"/>
      <c r="AA28" s="22">
        <v>5.4</v>
      </c>
      <c r="AB28" s="22">
        <v>6</v>
      </c>
      <c r="AC28" s="22">
        <v>5.4</v>
      </c>
      <c r="AD28" s="22">
        <v>6.3</v>
      </c>
      <c r="AE28" s="51"/>
      <c r="AF28" s="24">
        <v>6.3</v>
      </c>
      <c r="AG28" s="24">
        <v>6.4</v>
      </c>
      <c r="AH28" s="9"/>
      <c r="AI28" s="27">
        <v>6.1</v>
      </c>
      <c r="AJ28" s="27">
        <v>9</v>
      </c>
      <c r="AK28" s="54">
        <v>0.27984934091332103</v>
      </c>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row>
    <row r="29" spans="1:73" s="31" customFormat="1" ht="15" customHeight="1" x14ac:dyDescent="0.2">
      <c r="A29" s="9" t="s">
        <v>31</v>
      </c>
      <c r="B29" s="76">
        <v>151.94999999999999</v>
      </c>
      <c r="C29" s="76">
        <v>152.16999999999999</v>
      </c>
      <c r="D29" s="76">
        <v>149.83000000000001</v>
      </c>
      <c r="E29" s="76">
        <v>141.72</v>
      </c>
      <c r="F29" s="76">
        <v>143.13</v>
      </c>
      <c r="G29" s="76">
        <v>148.26</v>
      </c>
      <c r="H29" s="76">
        <v>148.09</v>
      </c>
      <c r="I29" s="76">
        <v>147.81</v>
      </c>
      <c r="J29" s="76">
        <v>142.96</v>
      </c>
      <c r="K29" s="76">
        <v>145.6</v>
      </c>
      <c r="L29" s="76">
        <v>142.05000000000001</v>
      </c>
      <c r="M29" s="76">
        <v>142.82</v>
      </c>
      <c r="N29" s="76">
        <v>147.43</v>
      </c>
      <c r="O29" s="76">
        <v>140.38999999999999</v>
      </c>
      <c r="P29" s="76">
        <v>156.55000000000001</v>
      </c>
      <c r="Q29" s="76">
        <v>143.15</v>
      </c>
      <c r="R29" s="76">
        <v>142.65</v>
      </c>
      <c r="S29" s="46"/>
      <c r="T29" s="75">
        <v>147.72</v>
      </c>
      <c r="U29" s="75">
        <v>140.19999999999999</v>
      </c>
      <c r="V29" s="87">
        <v>141.61000000000001</v>
      </c>
      <c r="W29" s="75">
        <v>138.05000000000001</v>
      </c>
      <c r="X29" s="75">
        <v>134.28</v>
      </c>
      <c r="Y29" s="75">
        <v>136.16999999999999</v>
      </c>
      <c r="Z29" s="51"/>
      <c r="AA29" s="76">
        <v>150.62</v>
      </c>
      <c r="AB29" s="76">
        <v>145.36000000000001</v>
      </c>
      <c r="AC29" s="76">
        <v>151.43</v>
      </c>
      <c r="AD29" s="76">
        <v>141.61000000000001</v>
      </c>
      <c r="AE29" s="51"/>
      <c r="AF29" s="75">
        <v>141.28</v>
      </c>
      <c r="AG29" s="75">
        <v>139.30000000000001</v>
      </c>
      <c r="AH29" s="9"/>
      <c r="AI29" s="27">
        <v>143.1</v>
      </c>
      <c r="AJ29" s="27">
        <v>109.59</v>
      </c>
      <c r="AK29" s="54">
        <v>3.24</v>
      </c>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row>
    <row r="30" spans="1:73" s="31" customFormat="1" ht="15" customHeight="1" x14ac:dyDescent="0.2">
      <c r="A30" s="9" t="s">
        <v>32</v>
      </c>
      <c r="B30" s="22">
        <v>5.4</v>
      </c>
      <c r="C30" s="22">
        <v>7.1</v>
      </c>
      <c r="D30" s="22">
        <v>6.5</v>
      </c>
      <c r="E30" s="22">
        <v>7.6</v>
      </c>
      <c r="F30" s="22">
        <v>6.6</v>
      </c>
      <c r="G30" s="22">
        <v>7.3</v>
      </c>
      <c r="H30" s="22">
        <v>6.6</v>
      </c>
      <c r="I30" s="22">
        <v>7.1</v>
      </c>
      <c r="J30" s="22">
        <v>7.4</v>
      </c>
      <c r="K30" s="22">
        <v>6.7</v>
      </c>
      <c r="L30" s="22">
        <v>6.6</v>
      </c>
      <c r="M30" s="22">
        <v>6.7</v>
      </c>
      <c r="N30" s="22">
        <v>7.8</v>
      </c>
      <c r="O30" s="22">
        <v>6.6</v>
      </c>
      <c r="P30" s="22">
        <v>5</v>
      </c>
      <c r="Q30" s="22">
        <v>6.9</v>
      </c>
      <c r="R30" s="22">
        <v>5.7</v>
      </c>
      <c r="S30" s="46"/>
      <c r="T30" s="24">
        <v>5</v>
      </c>
      <c r="U30" s="24">
        <v>6.5</v>
      </c>
      <c r="V30" s="24">
        <v>5.6</v>
      </c>
      <c r="W30" s="24">
        <v>6.2</v>
      </c>
      <c r="X30" s="24">
        <v>6.6</v>
      </c>
      <c r="Y30" s="24">
        <v>6.5</v>
      </c>
      <c r="Z30" s="51"/>
      <c r="AA30" s="22">
        <v>6.4</v>
      </c>
      <c r="AB30" s="22">
        <v>6.7</v>
      </c>
      <c r="AC30" s="22">
        <v>7.1</v>
      </c>
      <c r="AD30" s="22">
        <v>6.4</v>
      </c>
      <c r="AE30" s="51"/>
      <c r="AF30" s="24">
        <v>6.4</v>
      </c>
      <c r="AG30" s="24">
        <v>7</v>
      </c>
      <c r="AH30" s="9"/>
      <c r="AI30" s="27">
        <v>7.2</v>
      </c>
      <c r="AJ30" s="27">
        <v>5.9</v>
      </c>
      <c r="AK30" s="54">
        <v>0.39689014224516755</v>
      </c>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row>
    <row r="31" spans="1:73" s="31" customFormat="1" ht="15" customHeight="1" x14ac:dyDescent="0.2">
      <c r="A31" s="9" t="s">
        <v>33</v>
      </c>
      <c r="B31" s="82">
        <v>4.8</v>
      </c>
      <c r="C31" s="82">
        <v>5</v>
      </c>
      <c r="D31" s="82">
        <v>5.2</v>
      </c>
      <c r="E31" s="82">
        <v>4.5999999999999996</v>
      </c>
      <c r="F31" s="82">
        <v>4.2</v>
      </c>
      <c r="G31" s="82">
        <v>5.3</v>
      </c>
      <c r="H31" s="82">
        <v>5.2</v>
      </c>
      <c r="I31" s="82">
        <v>4.5999999999999996</v>
      </c>
      <c r="J31" s="82">
        <v>4.9000000000000004</v>
      </c>
      <c r="K31" s="82">
        <v>5.8</v>
      </c>
      <c r="L31" s="82">
        <v>5</v>
      </c>
      <c r="M31" s="82">
        <v>5.3</v>
      </c>
      <c r="N31" s="82">
        <v>5.6</v>
      </c>
      <c r="O31" s="82">
        <v>4.9000000000000004</v>
      </c>
      <c r="P31" s="82">
        <v>5.2</v>
      </c>
      <c r="Q31" s="82">
        <v>4.9000000000000004</v>
      </c>
      <c r="R31" s="82">
        <v>5</v>
      </c>
      <c r="S31" s="46"/>
      <c r="T31" s="83">
        <v>4.5999999999999996</v>
      </c>
      <c r="U31" s="83">
        <v>4.8</v>
      </c>
      <c r="V31" s="83">
        <v>4.2</v>
      </c>
      <c r="W31" s="83">
        <v>5</v>
      </c>
      <c r="X31" s="83">
        <v>4.7</v>
      </c>
      <c r="Y31" s="83">
        <v>4.9000000000000004</v>
      </c>
      <c r="Z31" s="51"/>
      <c r="AA31" s="82">
        <v>5.6</v>
      </c>
      <c r="AB31" s="82">
        <v>5.4</v>
      </c>
      <c r="AC31" s="82">
        <v>5.5</v>
      </c>
      <c r="AD31" s="82">
        <v>5.9</v>
      </c>
      <c r="AE31" s="51"/>
      <c r="AF31" s="83">
        <v>5.6</v>
      </c>
      <c r="AG31" s="83">
        <v>5.3</v>
      </c>
      <c r="AH31" s="9"/>
      <c r="AI31" s="85">
        <v>5.0999999999999996</v>
      </c>
      <c r="AJ31" s="85">
        <v>4.5999999999999996</v>
      </c>
      <c r="AK31" s="54">
        <v>0.35067691809971407</v>
      </c>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row>
    <row r="32" spans="1:73" s="31" customFormat="1" ht="15" customHeight="1" x14ac:dyDescent="0.2">
      <c r="A32" s="9" t="s">
        <v>34</v>
      </c>
      <c r="B32" s="22" t="s">
        <v>113</v>
      </c>
      <c r="C32" s="22" t="s">
        <v>113</v>
      </c>
      <c r="D32" s="22" t="s">
        <v>113</v>
      </c>
      <c r="E32" s="22" t="s">
        <v>25</v>
      </c>
      <c r="F32" s="22" t="s">
        <v>25</v>
      </c>
      <c r="G32" s="22" t="s">
        <v>113</v>
      </c>
      <c r="H32" s="22" t="s">
        <v>113</v>
      </c>
      <c r="I32" s="22" t="s">
        <v>25</v>
      </c>
      <c r="J32" s="22" t="s">
        <v>25</v>
      </c>
      <c r="K32" s="22" t="s">
        <v>113</v>
      </c>
      <c r="L32" s="22" t="s">
        <v>113</v>
      </c>
      <c r="M32" s="22" t="s">
        <v>113</v>
      </c>
      <c r="N32" s="22" t="s">
        <v>113</v>
      </c>
      <c r="O32" s="22" t="s">
        <v>25</v>
      </c>
      <c r="P32" s="22" t="s">
        <v>25</v>
      </c>
      <c r="Q32" s="22" t="s">
        <v>25</v>
      </c>
      <c r="R32" s="22" t="s">
        <v>25</v>
      </c>
      <c r="S32" s="46"/>
      <c r="T32" s="24" t="s">
        <v>25</v>
      </c>
      <c r="U32" s="24" t="s">
        <v>25</v>
      </c>
      <c r="V32" s="24" t="s">
        <v>25</v>
      </c>
      <c r="W32" s="24" t="s">
        <v>25</v>
      </c>
      <c r="X32" s="24" t="s">
        <v>25</v>
      </c>
      <c r="Y32" s="24" t="s">
        <v>25</v>
      </c>
      <c r="Z32" s="51"/>
      <c r="AA32" s="22" t="s">
        <v>113</v>
      </c>
      <c r="AB32" s="22" t="s">
        <v>113</v>
      </c>
      <c r="AC32" s="22" t="s">
        <v>113</v>
      </c>
      <c r="AD32" s="22" t="s">
        <v>113</v>
      </c>
      <c r="AE32" s="51"/>
      <c r="AF32" s="24" t="s">
        <v>25</v>
      </c>
      <c r="AG32" s="24" t="s">
        <v>25</v>
      </c>
      <c r="AH32" s="9"/>
      <c r="AI32" s="27" t="s">
        <v>25</v>
      </c>
      <c r="AJ32" s="27" t="s">
        <v>113</v>
      </c>
      <c r="AK32" s="88" t="s">
        <v>25</v>
      </c>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row>
    <row r="33" spans="1:73" s="31" customFormat="1" ht="15" customHeight="1" x14ac:dyDescent="0.2">
      <c r="A33" s="38" t="s">
        <v>35</v>
      </c>
      <c r="B33" s="39"/>
      <c r="C33" s="39"/>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9"/>
      <c r="AI33" s="42"/>
      <c r="AJ33" s="42"/>
      <c r="AK33" s="25"/>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row>
    <row r="34" spans="1:73" s="31" customFormat="1" ht="15" customHeight="1" x14ac:dyDescent="0.2">
      <c r="A34" s="9" t="s">
        <v>36</v>
      </c>
      <c r="B34" s="89">
        <v>45.45</v>
      </c>
      <c r="C34" s="89">
        <v>45.19</v>
      </c>
      <c r="D34" s="89">
        <v>44.89</v>
      </c>
      <c r="E34" s="89">
        <v>44.35</v>
      </c>
      <c r="F34" s="89">
        <v>46.64</v>
      </c>
      <c r="G34" s="89">
        <v>45.45</v>
      </c>
      <c r="H34" s="89">
        <v>45.26</v>
      </c>
      <c r="I34" s="89">
        <v>44.54</v>
      </c>
      <c r="J34" s="89">
        <v>45.35</v>
      </c>
      <c r="K34" s="89">
        <v>44.68</v>
      </c>
      <c r="L34" s="89">
        <v>45.03</v>
      </c>
      <c r="M34" s="89">
        <v>44.76</v>
      </c>
      <c r="N34" s="89">
        <v>44.35</v>
      </c>
      <c r="O34" s="89">
        <v>46.1</v>
      </c>
      <c r="P34" s="89">
        <v>45.66</v>
      </c>
      <c r="Q34" s="89">
        <v>45.19</v>
      </c>
      <c r="R34" s="89">
        <v>44.78</v>
      </c>
      <c r="S34" s="90"/>
      <c r="T34" s="91">
        <v>44.35</v>
      </c>
      <c r="U34" s="91">
        <v>45.18</v>
      </c>
      <c r="V34" s="91">
        <v>44.91</v>
      </c>
      <c r="W34" s="91">
        <v>44.86</v>
      </c>
      <c r="X34" s="91">
        <v>45.19</v>
      </c>
      <c r="Y34" s="91">
        <v>44.67</v>
      </c>
      <c r="Z34" s="92"/>
      <c r="AA34" s="89">
        <v>45.56</v>
      </c>
      <c r="AB34" s="89">
        <v>45.8</v>
      </c>
      <c r="AC34" s="89">
        <v>45.6</v>
      </c>
      <c r="AD34" s="89">
        <v>44.09</v>
      </c>
      <c r="AE34" s="92"/>
      <c r="AF34" s="91">
        <v>44.79</v>
      </c>
      <c r="AG34" s="91">
        <v>45.78</v>
      </c>
      <c r="AH34" s="52"/>
      <c r="AI34" s="93">
        <v>45.46</v>
      </c>
      <c r="AJ34" s="93">
        <v>46.04</v>
      </c>
      <c r="AK34" s="54">
        <v>0.26</v>
      </c>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row>
    <row r="35" spans="1:73" s="31" customFormat="1" ht="15" customHeight="1" x14ac:dyDescent="0.2">
      <c r="A35" s="9" t="s">
        <v>37</v>
      </c>
      <c r="B35" s="94">
        <v>12.6</v>
      </c>
      <c r="C35" s="94">
        <v>14.1</v>
      </c>
      <c r="D35" s="94">
        <v>14.7</v>
      </c>
      <c r="E35" s="94">
        <v>10.383774212177109</v>
      </c>
      <c r="F35" s="94">
        <v>13</v>
      </c>
      <c r="G35" s="94">
        <v>12.155724802841034</v>
      </c>
      <c r="H35" s="94">
        <v>12.033510389043167</v>
      </c>
      <c r="I35" s="94">
        <v>11.093469364172647</v>
      </c>
      <c r="J35" s="94">
        <v>10.982630443029425</v>
      </c>
      <c r="K35" s="94">
        <v>10.9</v>
      </c>
      <c r="L35" s="94">
        <v>11.668346803709827</v>
      </c>
      <c r="M35" s="94">
        <v>10.199999999999999</v>
      </c>
      <c r="N35" s="94">
        <v>11.2</v>
      </c>
      <c r="O35" s="94">
        <v>9.7054554474479424</v>
      </c>
      <c r="P35" s="94">
        <v>7.9548797945082876</v>
      </c>
      <c r="Q35" s="94">
        <v>9.9599959936921323</v>
      </c>
      <c r="R35" s="94">
        <v>11.083504394760176</v>
      </c>
      <c r="S35" s="90"/>
      <c r="T35" s="95">
        <v>13</v>
      </c>
      <c r="U35" s="95">
        <v>11.600645181989005</v>
      </c>
      <c r="V35" s="95">
        <v>11.6</v>
      </c>
      <c r="W35" s="95">
        <v>8.1</v>
      </c>
      <c r="X35" s="95">
        <v>9.8684471449999993</v>
      </c>
      <c r="Y35" s="95">
        <v>11.9</v>
      </c>
      <c r="Z35" s="92"/>
      <c r="AA35" s="94">
        <v>14.151171710393202</v>
      </c>
      <c r="AB35" s="94">
        <v>15.283747883423336</v>
      </c>
      <c r="AC35" s="94">
        <v>15.2</v>
      </c>
      <c r="AD35" s="94">
        <v>15.752591477756765</v>
      </c>
      <c r="AE35" s="92"/>
      <c r="AF35" s="95">
        <v>12.8</v>
      </c>
      <c r="AG35" s="95">
        <v>10.849159999999999</v>
      </c>
      <c r="AH35" s="9"/>
      <c r="AI35" s="96">
        <v>14</v>
      </c>
      <c r="AJ35" s="96">
        <v>9.4</v>
      </c>
      <c r="AK35" s="88" t="s">
        <v>25</v>
      </c>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row>
    <row r="36" spans="1:73" s="31" customFormat="1" ht="15" customHeight="1" x14ac:dyDescent="0.2">
      <c r="A36" s="38" t="s">
        <v>38</v>
      </c>
      <c r="B36" s="39"/>
      <c r="C36" s="39"/>
      <c r="D36" s="39"/>
      <c r="E36" s="39"/>
      <c r="F36" s="39"/>
      <c r="G36" s="39"/>
      <c r="H36" s="39"/>
      <c r="I36" s="39"/>
      <c r="J36" s="39"/>
      <c r="K36" s="39"/>
      <c r="L36" s="39"/>
      <c r="M36" s="39"/>
      <c r="N36" s="39"/>
      <c r="O36" s="39"/>
      <c r="P36" s="39"/>
      <c r="Q36" s="39"/>
      <c r="R36" s="39"/>
      <c r="S36" s="39"/>
      <c r="T36" s="39"/>
      <c r="U36" s="39"/>
      <c r="V36" s="39"/>
      <c r="W36" s="39"/>
      <c r="X36" s="40"/>
      <c r="Y36" s="40"/>
      <c r="Z36" s="40"/>
      <c r="AA36" s="40"/>
      <c r="AB36" s="40"/>
      <c r="AC36" s="40"/>
      <c r="AD36" s="40"/>
      <c r="AE36" s="40"/>
      <c r="AF36" s="40"/>
      <c r="AG36" s="40"/>
      <c r="AH36" s="9"/>
      <c r="AI36" s="42"/>
      <c r="AJ36" s="42"/>
      <c r="AK36" s="54"/>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row>
    <row r="37" spans="1:73" s="31" customFormat="1" ht="15" customHeight="1" x14ac:dyDescent="0.2">
      <c r="A37" s="9" t="s">
        <v>39</v>
      </c>
      <c r="B37" s="78" t="s">
        <v>25</v>
      </c>
      <c r="C37" s="78" t="s">
        <v>25</v>
      </c>
      <c r="D37" s="78" t="s">
        <v>25</v>
      </c>
      <c r="E37" s="78">
        <v>104.9</v>
      </c>
      <c r="F37" s="78" t="s">
        <v>25</v>
      </c>
      <c r="G37" s="78">
        <v>103.1</v>
      </c>
      <c r="H37" s="78">
        <v>106.1</v>
      </c>
      <c r="I37" s="78">
        <v>101.9</v>
      </c>
      <c r="J37" s="78">
        <v>102.2</v>
      </c>
      <c r="K37" s="78">
        <v>103.1</v>
      </c>
      <c r="L37" s="78">
        <v>106.1</v>
      </c>
      <c r="M37" s="78">
        <v>102.9</v>
      </c>
      <c r="N37" s="78">
        <v>104.2</v>
      </c>
      <c r="O37" s="78">
        <v>100.1</v>
      </c>
      <c r="P37" s="78">
        <v>100.8</v>
      </c>
      <c r="Q37" s="78">
        <v>96.5</v>
      </c>
      <c r="R37" s="78">
        <v>96.4</v>
      </c>
      <c r="S37" s="46"/>
      <c r="T37" s="79" t="s">
        <v>25</v>
      </c>
      <c r="U37" s="79" t="s">
        <v>105</v>
      </c>
      <c r="V37" s="79">
        <v>97.1</v>
      </c>
      <c r="W37" s="79">
        <v>97.6</v>
      </c>
      <c r="X37" s="79">
        <v>95.1</v>
      </c>
      <c r="Y37" s="79">
        <v>96.5</v>
      </c>
      <c r="Z37" s="51"/>
      <c r="AA37" s="78">
        <v>95.8</v>
      </c>
      <c r="AB37" s="78" t="s">
        <v>119</v>
      </c>
      <c r="AC37" s="78" t="s">
        <v>25</v>
      </c>
      <c r="AD37" s="78">
        <v>92.6</v>
      </c>
      <c r="AE37" s="51"/>
      <c r="AF37" s="79">
        <v>96</v>
      </c>
      <c r="AG37" s="79">
        <v>95.5</v>
      </c>
      <c r="AH37" s="52"/>
      <c r="AI37" s="27">
        <v>86.1</v>
      </c>
      <c r="AJ37" s="27">
        <v>89.8</v>
      </c>
      <c r="AK37" s="54" t="s">
        <v>25</v>
      </c>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row>
    <row r="38" spans="1:73" s="31" customFormat="1" ht="15" customHeight="1" x14ac:dyDescent="0.2">
      <c r="A38" s="9" t="s">
        <v>40</v>
      </c>
      <c r="B38" s="22">
        <v>107.1</v>
      </c>
      <c r="C38" s="22">
        <v>106.2</v>
      </c>
      <c r="D38" s="22">
        <v>108.9</v>
      </c>
      <c r="E38" s="22">
        <v>106.6</v>
      </c>
      <c r="F38" s="22">
        <v>102.7</v>
      </c>
      <c r="G38" s="22">
        <v>104.1</v>
      </c>
      <c r="H38" s="22">
        <v>104.6</v>
      </c>
      <c r="I38" s="22">
        <v>105.4</v>
      </c>
      <c r="J38" s="22">
        <v>104.2</v>
      </c>
      <c r="K38" s="22">
        <v>102.1</v>
      </c>
      <c r="L38" s="22">
        <v>103.5</v>
      </c>
      <c r="M38" s="22">
        <v>102.5</v>
      </c>
      <c r="N38" s="22">
        <v>101.2</v>
      </c>
      <c r="O38" s="22">
        <v>101.5</v>
      </c>
      <c r="P38" s="22">
        <v>101.7</v>
      </c>
      <c r="Q38" s="22">
        <v>95.8</v>
      </c>
      <c r="R38" s="22">
        <v>94.8</v>
      </c>
      <c r="S38" s="46"/>
      <c r="T38" s="24">
        <v>103.3</v>
      </c>
      <c r="U38" s="24">
        <v>101.9</v>
      </c>
      <c r="V38" s="24">
        <v>99.4</v>
      </c>
      <c r="W38" s="24">
        <v>99.6</v>
      </c>
      <c r="X38" s="24">
        <v>97.3</v>
      </c>
      <c r="Y38" s="24">
        <v>98.3</v>
      </c>
      <c r="Z38" s="51"/>
      <c r="AA38" s="22">
        <v>94</v>
      </c>
      <c r="AB38" s="22">
        <v>92.5</v>
      </c>
      <c r="AC38" s="22">
        <v>96.3</v>
      </c>
      <c r="AD38" s="22">
        <v>89.6</v>
      </c>
      <c r="AE38" s="51"/>
      <c r="AF38" s="24">
        <v>97.5</v>
      </c>
      <c r="AG38" s="24">
        <v>97.3</v>
      </c>
      <c r="AH38" s="9"/>
      <c r="AI38" s="27">
        <v>89.6</v>
      </c>
      <c r="AJ38" s="27">
        <v>91.3</v>
      </c>
      <c r="AK38" s="54" t="s">
        <v>25</v>
      </c>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row>
    <row r="39" spans="1:73" s="31" customFormat="1" ht="15" customHeight="1" x14ac:dyDescent="0.2">
      <c r="A39" s="9" t="s">
        <v>41</v>
      </c>
      <c r="B39" s="22">
        <v>107.3</v>
      </c>
      <c r="C39" s="22">
        <v>106.6</v>
      </c>
      <c r="D39" s="22">
        <v>106.4</v>
      </c>
      <c r="E39" s="22">
        <v>105.9</v>
      </c>
      <c r="F39" s="22">
        <v>104.2</v>
      </c>
      <c r="G39" s="22">
        <v>103.6</v>
      </c>
      <c r="H39" s="22">
        <v>104</v>
      </c>
      <c r="I39" s="22">
        <v>103.1</v>
      </c>
      <c r="J39" s="22">
        <v>103.3</v>
      </c>
      <c r="K39" s="22">
        <v>102.4</v>
      </c>
      <c r="L39" s="22">
        <v>105.4</v>
      </c>
      <c r="M39" s="22">
        <v>102.4</v>
      </c>
      <c r="N39" s="22">
        <v>102.8</v>
      </c>
      <c r="O39" s="22">
        <v>101.4</v>
      </c>
      <c r="P39" s="22">
        <v>99.8</v>
      </c>
      <c r="Q39" s="22">
        <v>96.5</v>
      </c>
      <c r="R39" s="22">
        <v>95.1</v>
      </c>
      <c r="S39" s="46"/>
      <c r="T39" s="24">
        <v>101.6</v>
      </c>
      <c r="U39" s="24">
        <v>101.4</v>
      </c>
      <c r="V39" s="24">
        <v>99.7</v>
      </c>
      <c r="W39" s="24">
        <v>98.6</v>
      </c>
      <c r="X39" s="24">
        <v>97.2</v>
      </c>
      <c r="Y39" s="24">
        <v>97.6</v>
      </c>
      <c r="Z39" s="51"/>
      <c r="AA39" s="22">
        <v>96.4</v>
      </c>
      <c r="AB39" s="22">
        <v>96</v>
      </c>
      <c r="AC39" s="22">
        <v>96.2</v>
      </c>
      <c r="AD39" s="22">
        <v>92.5</v>
      </c>
      <c r="AE39" s="51"/>
      <c r="AF39" s="24">
        <v>99</v>
      </c>
      <c r="AG39" s="24">
        <v>95.3</v>
      </c>
      <c r="AH39" s="9"/>
      <c r="AI39" s="27">
        <v>87.9</v>
      </c>
      <c r="AJ39" s="27">
        <v>89.6</v>
      </c>
      <c r="AK39" s="54" t="s">
        <v>25</v>
      </c>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row>
    <row r="40" spans="1:73" s="31" customFormat="1" ht="15" customHeight="1" x14ac:dyDescent="0.2">
      <c r="A40" s="9" t="s">
        <v>42</v>
      </c>
      <c r="B40" s="82">
        <v>106.6</v>
      </c>
      <c r="C40" s="82">
        <v>107</v>
      </c>
      <c r="D40" s="82">
        <v>107</v>
      </c>
      <c r="E40" s="82">
        <v>105.1</v>
      </c>
      <c r="F40" s="82">
        <v>104.6</v>
      </c>
      <c r="G40" s="82">
        <v>104.9</v>
      </c>
      <c r="H40" s="82">
        <v>103.6</v>
      </c>
      <c r="I40" s="82">
        <v>103.6</v>
      </c>
      <c r="J40" s="82">
        <v>102.9</v>
      </c>
      <c r="K40" s="82">
        <v>101.6</v>
      </c>
      <c r="L40" s="82">
        <v>105.1</v>
      </c>
      <c r="M40" s="82">
        <v>102</v>
      </c>
      <c r="N40" s="82">
        <v>101.8</v>
      </c>
      <c r="O40" s="82">
        <v>100.5</v>
      </c>
      <c r="P40" s="82" t="s">
        <v>25</v>
      </c>
      <c r="Q40" s="82">
        <v>93.6</v>
      </c>
      <c r="R40" s="82">
        <v>93.2</v>
      </c>
      <c r="S40" s="46"/>
      <c r="T40" s="83">
        <v>101.2</v>
      </c>
      <c r="U40" s="83">
        <v>102.7</v>
      </c>
      <c r="V40" s="83">
        <v>96.5</v>
      </c>
      <c r="W40" s="83">
        <v>97.7</v>
      </c>
      <c r="X40" s="83">
        <v>98.8</v>
      </c>
      <c r="Y40" s="83">
        <v>96.7</v>
      </c>
      <c r="Z40" s="51"/>
      <c r="AA40" s="82">
        <v>94.9</v>
      </c>
      <c r="AB40" s="82">
        <v>93.2</v>
      </c>
      <c r="AC40" s="82">
        <v>94.9</v>
      </c>
      <c r="AD40" s="82">
        <v>88.1</v>
      </c>
      <c r="AE40" s="51"/>
      <c r="AF40" s="83">
        <v>94.7</v>
      </c>
      <c r="AG40" s="83">
        <v>96.5</v>
      </c>
      <c r="AH40" s="9"/>
      <c r="AI40" s="27">
        <v>86.8</v>
      </c>
      <c r="AJ40" s="27">
        <v>90</v>
      </c>
      <c r="AK40" s="54" t="s">
        <v>25</v>
      </c>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row>
    <row r="41" spans="1:73" s="31" customFormat="1" ht="15" customHeight="1" x14ac:dyDescent="0.2">
      <c r="A41" s="38" t="s">
        <v>43</v>
      </c>
      <c r="B41" s="39"/>
      <c r="C41" s="39"/>
      <c r="D41" s="39"/>
      <c r="E41" s="39"/>
      <c r="F41" s="39"/>
      <c r="G41" s="39"/>
      <c r="H41" s="39"/>
      <c r="I41" s="39"/>
      <c r="J41" s="39"/>
      <c r="K41" s="39"/>
      <c r="L41" s="39"/>
      <c r="M41" s="39"/>
      <c r="N41" s="39"/>
      <c r="O41" s="39"/>
      <c r="P41" s="39"/>
      <c r="Q41" s="39"/>
      <c r="R41" s="39"/>
      <c r="S41" s="46"/>
      <c r="T41" s="39"/>
      <c r="U41" s="39"/>
      <c r="V41" s="39"/>
      <c r="W41" s="39"/>
      <c r="X41" s="40"/>
      <c r="Y41" s="40"/>
      <c r="Z41" s="51"/>
      <c r="AA41" s="40"/>
      <c r="AB41" s="40"/>
      <c r="AC41" s="40"/>
      <c r="AD41" s="40"/>
      <c r="AE41" s="40"/>
      <c r="AF41" s="40"/>
      <c r="AG41" s="40"/>
      <c r="AH41" s="9"/>
      <c r="AI41" s="42"/>
      <c r="AJ41" s="42"/>
      <c r="AK41" s="54"/>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row>
    <row r="42" spans="1:73" s="31" customFormat="1" ht="15" customHeight="1" x14ac:dyDescent="0.2">
      <c r="A42" s="9" t="s">
        <v>44</v>
      </c>
      <c r="B42" s="78" t="s">
        <v>25</v>
      </c>
      <c r="C42" s="78" t="s">
        <v>25</v>
      </c>
      <c r="D42" s="78" t="s">
        <v>25</v>
      </c>
      <c r="E42" s="78">
        <v>104.7</v>
      </c>
      <c r="F42" s="78" t="s">
        <v>25</v>
      </c>
      <c r="G42" s="78">
        <v>106</v>
      </c>
      <c r="H42" s="78">
        <v>103.3</v>
      </c>
      <c r="I42" s="78">
        <v>100.4</v>
      </c>
      <c r="J42" s="78">
        <v>101.5</v>
      </c>
      <c r="K42" s="78">
        <v>102</v>
      </c>
      <c r="L42" s="78" t="s">
        <v>120</v>
      </c>
      <c r="M42" s="78">
        <v>102.5</v>
      </c>
      <c r="N42" s="78">
        <v>104.2</v>
      </c>
      <c r="O42" s="78">
        <v>100</v>
      </c>
      <c r="P42" s="78">
        <v>99.3</v>
      </c>
      <c r="Q42" s="78">
        <v>95.3</v>
      </c>
      <c r="R42" s="78">
        <v>94.9</v>
      </c>
      <c r="S42" s="97"/>
      <c r="T42" s="71" t="s">
        <v>25</v>
      </c>
      <c r="U42" s="71">
        <v>101.6</v>
      </c>
      <c r="V42" s="71">
        <v>99.3</v>
      </c>
      <c r="W42" s="71">
        <v>97.5</v>
      </c>
      <c r="X42" s="71">
        <v>96.4</v>
      </c>
      <c r="Y42" s="71">
        <v>98.7</v>
      </c>
      <c r="Z42" s="98"/>
      <c r="AA42" s="73">
        <v>96.5</v>
      </c>
      <c r="AB42" s="73">
        <v>98.4</v>
      </c>
      <c r="AC42" s="73" t="s">
        <v>25</v>
      </c>
      <c r="AD42" s="73">
        <v>88.9</v>
      </c>
      <c r="AE42" s="72"/>
      <c r="AF42" s="71">
        <v>96.4</v>
      </c>
      <c r="AG42" s="71">
        <v>94.4</v>
      </c>
      <c r="AH42" s="52"/>
      <c r="AI42" s="74">
        <v>85.5</v>
      </c>
      <c r="AJ42" s="74">
        <v>87.8</v>
      </c>
      <c r="AK42" s="54">
        <v>5.9</v>
      </c>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row>
    <row r="43" spans="1:73" s="31" customFormat="1" x14ac:dyDescent="0.2">
      <c r="A43" s="9" t="s">
        <v>45</v>
      </c>
      <c r="B43" s="22" t="s">
        <v>25</v>
      </c>
      <c r="C43" s="22" t="s">
        <v>25</v>
      </c>
      <c r="D43" s="76" t="s">
        <v>25</v>
      </c>
      <c r="E43" s="76">
        <v>99.3</v>
      </c>
      <c r="F43" s="76" t="s">
        <v>25</v>
      </c>
      <c r="G43" s="76">
        <v>100.5</v>
      </c>
      <c r="H43" s="76">
        <v>98.2</v>
      </c>
      <c r="I43" s="76">
        <v>100.4</v>
      </c>
      <c r="J43" s="76">
        <v>101.6</v>
      </c>
      <c r="K43" s="76">
        <v>98.5</v>
      </c>
      <c r="L43" s="76" t="s">
        <v>105</v>
      </c>
      <c r="M43" s="76">
        <v>99.5</v>
      </c>
      <c r="N43" s="76">
        <v>101.3</v>
      </c>
      <c r="O43" s="76">
        <v>98</v>
      </c>
      <c r="P43" s="76">
        <v>96</v>
      </c>
      <c r="Q43" s="76">
        <v>91.8</v>
      </c>
      <c r="R43" s="76">
        <v>90.4</v>
      </c>
      <c r="S43" s="46"/>
      <c r="T43" s="75" t="s">
        <v>25</v>
      </c>
      <c r="U43" s="75">
        <v>98.4</v>
      </c>
      <c r="V43" s="75">
        <v>91.8</v>
      </c>
      <c r="W43" s="75">
        <v>94.4</v>
      </c>
      <c r="X43" s="75">
        <v>92.4</v>
      </c>
      <c r="Y43" s="75">
        <v>94.9</v>
      </c>
      <c r="Z43" s="51"/>
      <c r="AA43" s="76">
        <v>90.9</v>
      </c>
      <c r="AB43" s="76">
        <v>90.7</v>
      </c>
      <c r="AC43" s="76" t="s">
        <v>25</v>
      </c>
      <c r="AD43" s="76">
        <v>83.8</v>
      </c>
      <c r="AE43" s="72"/>
      <c r="AF43" s="75">
        <v>94</v>
      </c>
      <c r="AG43" s="75">
        <v>89.8</v>
      </c>
      <c r="AH43" s="9"/>
      <c r="AI43" s="77">
        <v>83.6</v>
      </c>
      <c r="AJ43" s="77">
        <v>82.5</v>
      </c>
      <c r="AK43" s="54">
        <v>6.1818181818181817</v>
      </c>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row>
    <row r="44" spans="1:73" s="31" customFormat="1" ht="15" customHeight="1" x14ac:dyDescent="0.2">
      <c r="A44" s="38" t="s">
        <v>46</v>
      </c>
      <c r="B44" s="39"/>
      <c r="C44" s="39"/>
      <c r="D44" s="39"/>
      <c r="E44" s="39"/>
      <c r="F44" s="39"/>
      <c r="G44" s="39"/>
      <c r="H44" s="39"/>
      <c r="I44" s="39"/>
      <c r="J44" s="39"/>
      <c r="K44" s="39"/>
      <c r="L44" s="39"/>
      <c r="M44" s="39"/>
      <c r="N44" s="39"/>
      <c r="O44" s="39"/>
      <c r="P44" s="39"/>
      <c r="Q44" s="39"/>
      <c r="R44" s="39"/>
      <c r="S44" s="39"/>
      <c r="T44" s="39"/>
      <c r="U44" s="39"/>
      <c r="V44" s="39"/>
      <c r="W44" s="39"/>
      <c r="X44" s="40"/>
      <c r="Y44" s="40"/>
      <c r="Z44" s="40"/>
      <c r="AA44" s="40"/>
      <c r="AB44" s="40"/>
      <c r="AC44" s="40"/>
      <c r="AD44" s="40"/>
      <c r="AE44" s="40"/>
      <c r="AF44" s="40"/>
      <c r="AG44" s="40"/>
      <c r="AH44" s="9"/>
      <c r="AI44" s="42"/>
      <c r="AJ44" s="42"/>
      <c r="AK44" s="25"/>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row>
    <row r="45" spans="1:73" s="28" customFormat="1" ht="15" customHeight="1" x14ac:dyDescent="0.2">
      <c r="A45" s="9" t="s">
        <v>47</v>
      </c>
      <c r="B45" s="78" t="s">
        <v>121</v>
      </c>
      <c r="C45" s="78" t="s">
        <v>121</v>
      </c>
      <c r="D45" s="78" t="s">
        <v>121</v>
      </c>
      <c r="E45" s="78" t="s">
        <v>122</v>
      </c>
      <c r="F45" s="78" t="s">
        <v>123</v>
      </c>
      <c r="G45" s="78" t="s">
        <v>121</v>
      </c>
      <c r="H45" s="78" t="s">
        <v>121</v>
      </c>
      <c r="I45" s="78" t="s">
        <v>122</v>
      </c>
      <c r="J45" s="78" t="s">
        <v>122</v>
      </c>
      <c r="K45" s="78" t="s">
        <v>121</v>
      </c>
      <c r="L45" s="78" t="s">
        <v>121</v>
      </c>
      <c r="M45" s="78" t="s">
        <v>121</v>
      </c>
      <c r="N45" s="78" t="s">
        <v>121</v>
      </c>
      <c r="O45" s="78" t="s">
        <v>121</v>
      </c>
      <c r="P45" s="78" t="s">
        <v>124</v>
      </c>
      <c r="Q45" s="78" t="s">
        <v>123</v>
      </c>
      <c r="R45" s="78" t="s">
        <v>125</v>
      </c>
      <c r="S45" s="4"/>
      <c r="T45" s="79" t="s">
        <v>126</v>
      </c>
      <c r="U45" s="79" t="s">
        <v>127</v>
      </c>
      <c r="V45" s="79" t="s">
        <v>121</v>
      </c>
      <c r="W45" s="79" t="s">
        <v>121</v>
      </c>
      <c r="X45" s="79" t="s">
        <v>121</v>
      </c>
      <c r="Y45" s="79" t="s">
        <v>121</v>
      </c>
      <c r="Z45" s="8"/>
      <c r="AA45" s="78" t="s">
        <v>123</v>
      </c>
      <c r="AB45" s="78" t="s">
        <v>123</v>
      </c>
      <c r="AC45" s="78" t="s">
        <v>123</v>
      </c>
      <c r="AD45" s="78" t="s">
        <v>121</v>
      </c>
      <c r="AE45" s="8"/>
      <c r="AF45" s="79" t="s">
        <v>123</v>
      </c>
      <c r="AG45" s="79" t="s">
        <v>122</v>
      </c>
      <c r="AH45" s="99"/>
      <c r="AI45" s="27" t="s">
        <v>128</v>
      </c>
      <c r="AJ45" s="27" t="s">
        <v>124</v>
      </c>
      <c r="AK45" s="25"/>
    </row>
    <row r="46" spans="1:73" s="28" customFormat="1" ht="15" customHeight="1" x14ac:dyDescent="0.2">
      <c r="A46" s="9" t="s">
        <v>48</v>
      </c>
      <c r="B46" s="82" t="s">
        <v>129</v>
      </c>
      <c r="C46" s="82" t="s">
        <v>129</v>
      </c>
      <c r="D46" s="82" t="s">
        <v>129</v>
      </c>
      <c r="E46" s="82" t="s">
        <v>130</v>
      </c>
      <c r="F46" s="82" t="s">
        <v>123</v>
      </c>
      <c r="G46" s="82" t="s">
        <v>129</v>
      </c>
      <c r="H46" s="82" t="s">
        <v>129</v>
      </c>
      <c r="I46" s="82" t="s">
        <v>130</v>
      </c>
      <c r="J46" s="82" t="s">
        <v>130</v>
      </c>
      <c r="K46" s="82" t="s">
        <v>129</v>
      </c>
      <c r="L46" s="82" t="s">
        <v>129</v>
      </c>
      <c r="M46" s="82" t="s">
        <v>129</v>
      </c>
      <c r="N46" s="82" t="s">
        <v>129</v>
      </c>
      <c r="O46" s="82" t="s">
        <v>129</v>
      </c>
      <c r="P46" s="82" t="s">
        <v>131</v>
      </c>
      <c r="Q46" s="82" t="s">
        <v>123</v>
      </c>
      <c r="R46" s="82" t="s">
        <v>132</v>
      </c>
      <c r="S46" s="4"/>
      <c r="T46" s="83" t="s">
        <v>133</v>
      </c>
      <c r="U46" s="83" t="s">
        <v>134</v>
      </c>
      <c r="V46" s="83" t="s">
        <v>129</v>
      </c>
      <c r="W46" s="83" t="s">
        <v>129</v>
      </c>
      <c r="X46" s="83" t="s">
        <v>129</v>
      </c>
      <c r="Y46" s="83" t="s">
        <v>129</v>
      </c>
      <c r="Z46" s="8"/>
      <c r="AA46" s="82" t="s">
        <v>123</v>
      </c>
      <c r="AB46" s="82" t="s">
        <v>123</v>
      </c>
      <c r="AC46" s="82" t="s">
        <v>123</v>
      </c>
      <c r="AD46" s="82" t="s">
        <v>129</v>
      </c>
      <c r="AE46" s="8"/>
      <c r="AF46" s="83" t="s">
        <v>123</v>
      </c>
      <c r="AG46" s="83" t="s">
        <v>130</v>
      </c>
      <c r="AH46" s="100"/>
      <c r="AI46" s="27" t="s">
        <v>130</v>
      </c>
      <c r="AJ46" s="27" t="s">
        <v>131</v>
      </c>
      <c r="AK46" s="25"/>
    </row>
    <row r="47" spans="1:73" s="31" customFormat="1" ht="15" customHeight="1" x14ac:dyDescent="0.2">
      <c r="A47" s="38" t="s">
        <v>49</v>
      </c>
      <c r="B47" s="39"/>
      <c r="C47" s="39"/>
      <c r="D47" s="39"/>
      <c r="E47" s="39"/>
      <c r="F47" s="39"/>
      <c r="G47" s="39"/>
      <c r="H47" s="39"/>
      <c r="I47" s="39"/>
      <c r="J47" s="39"/>
      <c r="K47" s="39"/>
      <c r="L47" s="39"/>
      <c r="M47" s="39"/>
      <c r="N47" s="39"/>
      <c r="O47" s="39"/>
      <c r="P47" s="39"/>
      <c r="Q47" s="39"/>
      <c r="R47" s="39"/>
      <c r="S47" s="39"/>
      <c r="T47" s="39"/>
      <c r="U47" s="39"/>
      <c r="V47" s="39"/>
      <c r="W47" s="39"/>
      <c r="X47" s="40"/>
      <c r="Y47" s="40"/>
      <c r="Z47" s="40"/>
      <c r="AA47" s="40"/>
      <c r="AB47" s="40"/>
      <c r="AC47" s="40"/>
      <c r="AD47" s="40"/>
      <c r="AE47" s="40"/>
      <c r="AF47" s="40"/>
      <c r="AG47" s="40"/>
      <c r="AH47" s="9"/>
      <c r="AI47" s="42"/>
      <c r="AJ47" s="42"/>
      <c r="AK47" s="25"/>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row>
    <row r="48" spans="1:73" s="31" customFormat="1" ht="15" customHeight="1" x14ac:dyDescent="0.2">
      <c r="A48" s="9" t="s">
        <v>50</v>
      </c>
      <c r="B48" s="78">
        <v>24</v>
      </c>
      <c r="C48" s="78">
        <v>24</v>
      </c>
      <c r="D48" s="78">
        <v>24</v>
      </c>
      <c r="E48" s="78" t="s">
        <v>135</v>
      </c>
      <c r="F48" s="78">
        <v>24</v>
      </c>
      <c r="G48" s="78" t="s">
        <v>136</v>
      </c>
      <c r="H48" s="78" t="s">
        <v>135</v>
      </c>
      <c r="I48" s="78" t="s">
        <v>135</v>
      </c>
      <c r="J48" s="78" t="s">
        <v>135</v>
      </c>
      <c r="K48" s="78" t="s">
        <v>137</v>
      </c>
      <c r="L48" s="78" t="s">
        <v>135</v>
      </c>
      <c r="M48" s="78" t="s">
        <v>137</v>
      </c>
      <c r="N48" s="78" t="s">
        <v>138</v>
      </c>
      <c r="O48" s="78" t="s">
        <v>136</v>
      </c>
      <c r="P48" s="78" t="s">
        <v>136</v>
      </c>
      <c r="Q48" s="78" t="s">
        <v>136</v>
      </c>
      <c r="R48" s="78" t="s">
        <v>136</v>
      </c>
      <c r="S48" s="101"/>
      <c r="T48" s="79">
        <v>24</v>
      </c>
      <c r="U48" s="79" t="s">
        <v>135</v>
      </c>
      <c r="V48" s="79" t="s">
        <v>136</v>
      </c>
      <c r="W48" s="79" t="s">
        <v>137</v>
      </c>
      <c r="X48" s="79" t="s">
        <v>139</v>
      </c>
      <c r="Y48" s="79" t="s">
        <v>136</v>
      </c>
      <c r="Z48" s="102"/>
      <c r="AA48" s="78" t="s">
        <v>136</v>
      </c>
      <c r="AB48" s="78" t="s">
        <v>135</v>
      </c>
      <c r="AC48" s="78">
        <v>24</v>
      </c>
      <c r="AD48" s="78" t="s">
        <v>136</v>
      </c>
      <c r="AE48" s="102"/>
      <c r="AF48" s="79" t="s">
        <v>137</v>
      </c>
      <c r="AG48" s="79" t="s">
        <v>139</v>
      </c>
      <c r="AH48" s="52"/>
      <c r="AI48" s="27" t="s">
        <v>137</v>
      </c>
      <c r="AJ48" s="27" t="s">
        <v>137</v>
      </c>
      <c r="AK48" s="103"/>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row>
    <row r="49" spans="1:73" s="109" customFormat="1" x14ac:dyDescent="0.2">
      <c r="A49" s="9" t="s">
        <v>51</v>
      </c>
      <c r="B49" s="22" t="s">
        <v>140</v>
      </c>
      <c r="C49" s="22" t="s">
        <v>140</v>
      </c>
      <c r="D49" s="22" t="s">
        <v>140</v>
      </c>
      <c r="E49" s="22" t="s">
        <v>141</v>
      </c>
      <c r="F49" s="22" t="s">
        <v>140</v>
      </c>
      <c r="G49" s="22" t="s">
        <v>25</v>
      </c>
      <c r="H49" s="22" t="s">
        <v>141</v>
      </c>
      <c r="I49" s="22" t="s">
        <v>141</v>
      </c>
      <c r="J49" s="22" t="s">
        <v>141</v>
      </c>
      <c r="K49" s="22" t="s">
        <v>25</v>
      </c>
      <c r="L49" s="22" t="s">
        <v>141</v>
      </c>
      <c r="M49" s="22" t="s">
        <v>25</v>
      </c>
      <c r="N49" s="22" t="s">
        <v>103</v>
      </c>
      <c r="O49" s="22" t="s">
        <v>103</v>
      </c>
      <c r="P49" s="22" t="s">
        <v>103</v>
      </c>
      <c r="Q49" s="22" t="s">
        <v>103</v>
      </c>
      <c r="R49" s="22" t="s">
        <v>103</v>
      </c>
      <c r="S49" s="104"/>
      <c r="T49" s="24" t="s">
        <v>140</v>
      </c>
      <c r="U49" s="24" t="s">
        <v>141</v>
      </c>
      <c r="V49" s="24" t="s">
        <v>25</v>
      </c>
      <c r="W49" s="24" t="s">
        <v>25</v>
      </c>
      <c r="X49" s="24" t="s">
        <v>25</v>
      </c>
      <c r="Y49" s="24" t="s">
        <v>25</v>
      </c>
      <c r="Z49" s="105"/>
      <c r="AA49" s="22" t="s">
        <v>25</v>
      </c>
      <c r="AB49" s="22" t="s">
        <v>141</v>
      </c>
      <c r="AC49" s="22" t="s">
        <v>140</v>
      </c>
      <c r="AD49" s="22" t="s">
        <v>103</v>
      </c>
      <c r="AE49" s="105"/>
      <c r="AF49" s="24" t="s">
        <v>25</v>
      </c>
      <c r="AG49" s="24" t="s">
        <v>25</v>
      </c>
      <c r="AH49" s="106"/>
      <c r="AI49" s="27" t="s">
        <v>25</v>
      </c>
      <c r="AJ49" s="27" t="s">
        <v>25</v>
      </c>
      <c r="AK49" s="107"/>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row>
    <row r="50" spans="1:73" s="108" customFormat="1" x14ac:dyDescent="0.2">
      <c r="A50" s="9"/>
      <c r="B50" s="72"/>
      <c r="C50" s="72"/>
      <c r="D50" s="72"/>
      <c r="E50" s="72"/>
      <c r="F50" s="72"/>
      <c r="G50" s="72"/>
      <c r="H50" s="72"/>
      <c r="I50" s="72"/>
      <c r="J50" s="72"/>
      <c r="K50" s="72"/>
      <c r="L50" s="72"/>
      <c r="M50" s="72"/>
      <c r="N50" s="72"/>
      <c r="O50" s="72"/>
      <c r="P50" s="72"/>
      <c r="Q50" s="72"/>
      <c r="R50" s="72"/>
      <c r="S50" s="104"/>
      <c r="T50" s="72"/>
      <c r="U50" s="72"/>
      <c r="V50" s="72"/>
      <c r="W50" s="72"/>
      <c r="X50" s="72"/>
      <c r="Y50" s="72"/>
      <c r="Z50" s="105"/>
      <c r="AA50" s="72"/>
      <c r="AB50" s="72"/>
      <c r="AC50" s="72"/>
      <c r="AD50" s="72"/>
      <c r="AE50" s="105"/>
      <c r="AF50" s="72"/>
      <c r="AG50" s="72"/>
      <c r="AH50" s="106"/>
      <c r="AI50" s="72"/>
      <c r="AJ50" s="72"/>
      <c r="AK50" s="107"/>
    </row>
    <row r="51" spans="1:73" s="108" customFormat="1" ht="99" customHeight="1" x14ac:dyDescent="0.2">
      <c r="A51" s="110" t="s">
        <v>52</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2" spans="1:73" s="108" customFormat="1" ht="15" customHeight="1" x14ac:dyDescent="0.2">
      <c r="A52" s="26"/>
      <c r="B52" s="25"/>
      <c r="C52" s="26"/>
      <c r="D52" s="25"/>
      <c r="E52" s="25"/>
      <c r="F52" s="25"/>
      <c r="G52" s="25"/>
      <c r="H52" s="25"/>
      <c r="I52" s="25"/>
      <c r="J52" s="25"/>
      <c r="K52" s="25"/>
      <c r="L52" s="25"/>
      <c r="M52" s="25"/>
      <c r="N52" s="25"/>
      <c r="O52" s="25"/>
      <c r="P52" s="25"/>
      <c r="Q52" s="25"/>
      <c r="R52" s="25"/>
      <c r="S52" s="25"/>
      <c r="T52" s="25"/>
      <c r="U52" s="25"/>
      <c r="V52" s="25"/>
      <c r="W52" s="25"/>
      <c r="X52" s="25"/>
      <c r="Y52" s="25"/>
      <c r="Z52" s="25"/>
      <c r="AA52" s="25"/>
      <c r="AB52" s="104"/>
      <c r="AC52" s="105"/>
      <c r="AD52" s="104"/>
      <c r="AE52" s="104"/>
      <c r="AI52" s="104"/>
      <c r="AJ52" s="105"/>
      <c r="AK52" s="105"/>
    </row>
    <row r="53" spans="1:73" ht="72.75" customHeight="1" x14ac:dyDescent="0.2">
      <c r="A53" s="111" t="s">
        <v>53</v>
      </c>
      <c r="B53" s="111"/>
      <c r="C53" s="111"/>
      <c r="D53" s="111"/>
      <c r="E53" s="111"/>
      <c r="F53" s="111"/>
      <c r="G53" s="111"/>
      <c r="H53" s="111"/>
      <c r="I53" s="111"/>
      <c r="J53" s="111"/>
      <c r="K53" s="111"/>
      <c r="L53" s="111"/>
      <c r="M53" s="111"/>
      <c r="N53" s="111"/>
      <c r="O53" s="111"/>
      <c r="P53" s="111"/>
      <c r="Q53" s="111"/>
      <c r="R53" s="111"/>
      <c r="S53" s="25"/>
      <c r="T53" s="25"/>
      <c r="U53" s="25"/>
      <c r="V53" s="25"/>
      <c r="W53" s="25"/>
      <c r="X53" s="25"/>
      <c r="Y53" s="25"/>
      <c r="Z53" s="25"/>
      <c r="AA53" s="25"/>
      <c r="AB53" s="10"/>
      <c r="AC53" s="9"/>
      <c r="AD53" s="10"/>
      <c r="AE53" s="10"/>
      <c r="AI53" s="10"/>
      <c r="AJ53" s="9"/>
    </row>
    <row r="54" spans="1:73" x14ac:dyDescent="0.2">
      <c r="A54" s="26"/>
      <c r="B54" s="25"/>
      <c r="C54" s="26"/>
      <c r="D54" s="25"/>
      <c r="E54" s="25"/>
      <c r="F54" s="25"/>
      <c r="G54" s="25"/>
      <c r="H54" s="25"/>
      <c r="I54" s="25"/>
      <c r="J54" s="25"/>
      <c r="K54" s="25"/>
      <c r="L54" s="25"/>
      <c r="M54" s="25"/>
      <c r="N54" s="25"/>
      <c r="O54" s="25"/>
      <c r="P54" s="25"/>
      <c r="Q54" s="25"/>
      <c r="R54" s="25"/>
      <c r="S54" s="25"/>
      <c r="T54" s="25"/>
      <c r="U54" s="25"/>
      <c r="V54" s="25"/>
      <c r="W54" s="25"/>
      <c r="X54" s="25"/>
      <c r="Y54" s="25"/>
      <c r="Z54" s="25"/>
      <c r="AA54" s="25"/>
      <c r="AB54" s="10"/>
      <c r="AC54" s="9"/>
      <c r="AD54" s="10"/>
      <c r="AE54" s="10"/>
      <c r="AI54" s="10"/>
      <c r="AJ54" s="9"/>
    </row>
    <row r="55" spans="1:73" ht="83.25" customHeight="1" x14ac:dyDescent="0.2">
      <c r="A55" s="110" t="s">
        <v>54</v>
      </c>
      <c r="B55" s="110"/>
      <c r="C55" s="110"/>
      <c r="D55" s="110"/>
      <c r="E55" s="110"/>
      <c r="F55" s="112"/>
      <c r="G55" s="110" t="s">
        <v>55</v>
      </c>
      <c r="H55" s="110"/>
      <c r="I55" s="110"/>
      <c r="J55" s="110"/>
      <c r="K55" s="110"/>
      <c r="L55" s="110"/>
      <c r="M55" s="113"/>
      <c r="N55" s="110" t="s">
        <v>56</v>
      </c>
      <c r="O55" s="110"/>
      <c r="P55" s="110"/>
      <c r="Q55" s="110"/>
      <c r="R55" s="110"/>
      <c r="S55" s="110"/>
      <c r="T55" s="110"/>
      <c r="U55" s="26"/>
      <c r="V55" s="114" t="s">
        <v>57</v>
      </c>
      <c r="W55" s="114"/>
      <c r="X55" s="114"/>
      <c r="Y55" s="114"/>
      <c r="Z55" s="114"/>
      <c r="AA55" s="114"/>
      <c r="AB55" s="10"/>
      <c r="AC55" s="9"/>
      <c r="AD55" s="10"/>
      <c r="AE55" s="10"/>
      <c r="AI55" s="10"/>
      <c r="AJ55" s="9"/>
    </row>
    <row r="56" spans="1:73" ht="12.75" customHeight="1" x14ac:dyDescent="0.2">
      <c r="A56" s="26"/>
      <c r="B56" s="25"/>
      <c r="C56" s="26"/>
      <c r="D56" s="25"/>
      <c r="E56" s="25"/>
      <c r="F56" s="25"/>
      <c r="G56" s="25"/>
      <c r="H56" s="25"/>
      <c r="I56" s="25"/>
      <c r="J56" s="25"/>
      <c r="K56" s="25"/>
      <c r="L56" s="25"/>
      <c r="M56" s="25"/>
      <c r="N56" s="25"/>
      <c r="O56" s="25"/>
      <c r="P56" s="25"/>
      <c r="Q56" s="25"/>
      <c r="R56" s="25"/>
      <c r="S56" s="25"/>
      <c r="T56" s="25"/>
      <c r="U56" s="25"/>
      <c r="V56" s="25"/>
      <c r="W56" s="25"/>
      <c r="X56" s="25"/>
      <c r="Y56" s="25"/>
      <c r="Z56" s="25"/>
      <c r="AA56" s="25"/>
      <c r="AB56" s="10"/>
      <c r="AC56" s="9"/>
      <c r="AD56" s="10"/>
      <c r="AF56" s="4"/>
      <c r="AG56" s="4"/>
      <c r="AI56" s="10"/>
      <c r="AJ56" s="9"/>
    </row>
    <row r="57" spans="1:73" ht="70.5" customHeight="1" x14ac:dyDescent="0.2">
      <c r="A57" s="110" t="s">
        <v>58</v>
      </c>
      <c r="B57" s="110"/>
      <c r="C57" s="110"/>
      <c r="D57" s="110"/>
      <c r="E57" s="110"/>
      <c r="F57" s="25"/>
      <c r="G57" s="110" t="s">
        <v>59</v>
      </c>
      <c r="H57" s="110"/>
      <c r="I57" s="110"/>
      <c r="J57" s="110"/>
      <c r="K57" s="110"/>
      <c r="L57" s="110"/>
      <c r="M57" s="113"/>
      <c r="N57" s="110" t="s">
        <v>60</v>
      </c>
      <c r="O57" s="110"/>
      <c r="P57" s="110"/>
      <c r="Q57" s="110"/>
      <c r="R57" s="110"/>
      <c r="S57" s="110"/>
      <c r="T57" s="110"/>
      <c r="U57" s="110"/>
      <c r="V57" s="115"/>
      <c r="W57" s="115"/>
      <c r="X57" s="113"/>
      <c r="Y57" s="115"/>
      <c r="Z57" s="115"/>
      <c r="AA57" s="23"/>
      <c r="AB57" s="116"/>
      <c r="AE57" s="10"/>
      <c r="AI57" s="10"/>
      <c r="AJ57" s="9"/>
      <c r="AK57" s="10"/>
    </row>
    <row r="58" spans="1:73" ht="12.75" customHeight="1" x14ac:dyDescent="0.2">
      <c r="C58" s="8"/>
      <c r="E58" s="9"/>
      <c r="F58" s="9"/>
      <c r="G58" s="10"/>
      <c r="H58" s="10"/>
      <c r="I58" s="117"/>
      <c r="J58" s="117"/>
      <c r="K58" s="118"/>
      <c r="L58" s="117"/>
      <c r="M58" s="118"/>
      <c r="N58" s="117"/>
      <c r="O58" s="117"/>
      <c r="P58" s="9"/>
      <c r="Q58" s="10"/>
      <c r="R58" s="10"/>
      <c r="S58" s="10"/>
      <c r="T58" s="9"/>
      <c r="U58" s="10"/>
      <c r="V58" s="10"/>
      <c r="W58" s="10"/>
      <c r="Y58" s="10"/>
      <c r="Z58" s="10"/>
      <c r="AA58" s="116"/>
      <c r="AB58" s="116"/>
      <c r="AC58" s="9"/>
      <c r="AD58" s="10"/>
      <c r="AF58" s="4"/>
      <c r="AG58" s="4"/>
      <c r="AI58" s="10"/>
      <c r="AJ58" s="9"/>
    </row>
    <row r="59" spans="1:73" ht="12.75" customHeight="1" x14ac:dyDescent="0.2">
      <c r="B59" s="9"/>
      <c r="E59" s="9"/>
      <c r="F59" s="9"/>
      <c r="G59" s="10"/>
      <c r="H59" s="10"/>
      <c r="I59" s="116"/>
      <c r="J59" s="116"/>
      <c r="K59" s="119"/>
      <c r="L59" s="116"/>
      <c r="M59" s="119"/>
      <c r="N59" s="116"/>
      <c r="O59" s="116"/>
      <c r="P59" s="9"/>
      <c r="Q59" s="10"/>
      <c r="R59" s="10"/>
      <c r="S59" s="10"/>
      <c r="T59" s="9"/>
      <c r="U59" s="10"/>
      <c r="V59" s="10"/>
      <c r="W59" s="10"/>
      <c r="Z59" s="10"/>
      <c r="AA59" s="116"/>
      <c r="AB59" s="116"/>
      <c r="AF59" s="4"/>
      <c r="AG59" s="4"/>
      <c r="AI59" s="10"/>
      <c r="AJ59" s="9"/>
    </row>
    <row r="60" spans="1:73" ht="12.75" customHeight="1" x14ac:dyDescent="0.2">
      <c r="D60" s="9"/>
      <c r="G60" s="10"/>
      <c r="H60" s="10"/>
      <c r="P60" s="9"/>
      <c r="Q60" s="10"/>
      <c r="R60" s="10"/>
      <c r="T60" s="9"/>
      <c r="U60" s="10"/>
      <c r="V60" s="117"/>
      <c r="W60" s="10"/>
      <c r="X60" s="9"/>
      <c r="Y60" s="10"/>
    </row>
    <row r="61" spans="1:73" ht="12.75" customHeight="1" x14ac:dyDescent="0.2">
      <c r="C61" s="119"/>
      <c r="D61" s="9"/>
      <c r="P61" s="9"/>
      <c r="Q61" s="10"/>
      <c r="R61" s="10"/>
      <c r="S61" s="10"/>
      <c r="T61" s="9"/>
      <c r="U61" s="10"/>
      <c r="V61" s="116"/>
      <c r="W61" s="116"/>
      <c r="X61" s="119"/>
      <c r="Y61" s="116"/>
      <c r="AC61" s="9"/>
      <c r="AD61" s="10"/>
      <c r="AE61" s="10"/>
    </row>
    <row r="62" spans="1:73" x14ac:dyDescent="0.2">
      <c r="C62" s="119"/>
      <c r="E62" s="120"/>
      <c r="S62" s="10"/>
      <c r="AC62" s="9"/>
      <c r="AD62" s="10"/>
      <c r="AE62" s="10"/>
    </row>
    <row r="63" spans="1:73" x14ac:dyDescent="0.2">
      <c r="C63" s="119"/>
      <c r="E63" s="120"/>
      <c r="S63" s="10"/>
      <c r="AC63" s="9"/>
      <c r="AD63" s="10"/>
      <c r="AE63" s="10"/>
    </row>
    <row r="64" spans="1:73" x14ac:dyDescent="0.2">
      <c r="E64" s="120"/>
      <c r="S64" s="10"/>
      <c r="AC64" s="9"/>
      <c r="AD64" s="10"/>
      <c r="AE64" s="10"/>
    </row>
    <row r="65" spans="3:31" x14ac:dyDescent="0.2">
      <c r="C65" s="119"/>
      <c r="E65" s="120"/>
      <c r="S65" s="10"/>
      <c r="AC65" s="9"/>
      <c r="AD65" s="10"/>
      <c r="AE65" s="10"/>
    </row>
    <row r="66" spans="3:31" x14ac:dyDescent="0.2">
      <c r="E66" s="120"/>
      <c r="S66" s="10"/>
      <c r="AC66" s="9"/>
      <c r="AD66" s="10"/>
      <c r="AE66" s="10"/>
    </row>
    <row r="67" spans="3:31" x14ac:dyDescent="0.2">
      <c r="E67" s="120"/>
      <c r="S67" s="10"/>
      <c r="AC67" s="9"/>
      <c r="AD67" s="10"/>
      <c r="AE67" s="10"/>
    </row>
    <row r="68" spans="3:31" x14ac:dyDescent="0.2">
      <c r="E68" s="120"/>
      <c r="S68" s="10"/>
      <c r="AC68" s="9"/>
      <c r="AD68" s="10"/>
      <c r="AE68" s="10"/>
    </row>
    <row r="69" spans="3:31" x14ac:dyDescent="0.2">
      <c r="E69" s="120"/>
      <c r="AC69" s="9"/>
      <c r="AD69" s="10"/>
      <c r="AE69" s="10"/>
    </row>
    <row r="70" spans="3:31" x14ac:dyDescent="0.2">
      <c r="E70" s="120"/>
      <c r="AC70" s="9"/>
      <c r="AD70" s="10"/>
      <c r="AE70" s="10"/>
    </row>
    <row r="71" spans="3:31" x14ac:dyDescent="0.2">
      <c r="E71" s="120"/>
      <c r="AC71" s="9"/>
      <c r="AD71" s="10"/>
      <c r="AE71" s="10"/>
    </row>
    <row r="72" spans="3:31" x14ac:dyDescent="0.2">
      <c r="E72" s="120"/>
      <c r="AC72" s="9"/>
      <c r="AD72" s="10"/>
      <c r="AE72" s="10"/>
    </row>
  </sheetData>
  <mergeCells count="14">
    <mergeCell ref="A53:R53"/>
    <mergeCell ref="A55:E55"/>
    <mergeCell ref="G55:L55"/>
    <mergeCell ref="N55:T55"/>
    <mergeCell ref="V55:AA55"/>
    <mergeCell ref="A57:E57"/>
    <mergeCell ref="G57:L57"/>
    <mergeCell ref="N57:U57"/>
    <mergeCell ref="B5:R5"/>
    <mergeCell ref="T5:Y5"/>
    <mergeCell ref="AA5:AD5"/>
    <mergeCell ref="AF5:AG5"/>
    <mergeCell ref="AI5:AJ5"/>
    <mergeCell ref="A51:AK51"/>
  </mergeCells>
  <conditionalFormatting sqref="B7:J8 AH8:AJ8">
    <cfRule type="containsText" dxfId="24" priority="10" operator="containsText" text="OFF">
      <formula>NOT(ISERROR(SEARCH("OFF",B7)))</formula>
    </cfRule>
  </conditionalFormatting>
  <conditionalFormatting sqref="B7:R7">
    <cfRule type="containsText" dxfId="23" priority="6" operator="containsText" text="NEW">
      <formula>NOT(ISERROR(SEARCH("NEW",B7)))</formula>
    </cfRule>
  </conditionalFormatting>
  <conditionalFormatting sqref="B8:Y8 AF8:AJ8">
    <cfRule type="containsText" dxfId="22" priority="8" operator="containsText" text="NEW">
      <formula>NOT(ISERROR(SEARCH("NEW",B8)))</formula>
    </cfRule>
  </conditionalFormatting>
  <conditionalFormatting sqref="B52:AG52">
    <cfRule type="cellIs" dxfId="21" priority="5" stopIfTrue="1" operator="equal">
      <formula>0</formula>
    </cfRule>
  </conditionalFormatting>
  <conditionalFormatting sqref="K7">
    <cfRule type="containsText" dxfId="17" priority="1" operator="containsText" text="OFF">
      <formula>NOT(ISERROR(SEARCH("OFF",K7)))</formula>
    </cfRule>
    <cfRule type="containsText" dxfId="16" priority="7" operator="containsText" text="OFF">
      <formula>NOT(ISERROR(SEARCH("OFF",K7)))</formula>
    </cfRule>
  </conditionalFormatting>
  <conditionalFormatting sqref="K8">
    <cfRule type="containsText" dxfId="15" priority="9" operator="containsText" text="OFF">
      <formula>NOT(ISERROR(SEARCH("OFF",K8)))</formula>
    </cfRule>
  </conditionalFormatting>
  <conditionalFormatting sqref="L7:R8">
    <cfRule type="containsText" dxfId="14" priority="11" operator="containsText" text="OFF">
      <formula>NOT(ISERROR(SEARCH("OFF",L7)))</formula>
    </cfRule>
  </conditionalFormatting>
  <conditionalFormatting sqref="S45 AH45 AL45:HY45 S49:S50 AK49:AK50 AI52:AK52">
    <cfRule type="cellIs" dxfId="13" priority="25" stopIfTrue="1" operator="equal">
      <formula>0</formula>
    </cfRule>
  </conditionalFormatting>
  <conditionalFormatting sqref="S8:Y8">
    <cfRule type="containsText" dxfId="12" priority="12" operator="containsText" text="OFF">
      <formula>NOT(ISERROR(SEARCH("OFF",S8)))</formula>
    </cfRule>
  </conditionalFormatting>
  <conditionalFormatting sqref="Z8 C24:D24">
    <cfRule type="containsText" dxfId="11" priority="23" operator="containsText" text="NEW">
      <formula>NOT(ISERROR(SEARCH("NEW",C8)))</formula>
    </cfRule>
    <cfRule type="containsText" dxfId="10" priority="24" operator="containsText" text="OFF">
      <formula>NOT(ISERROR(SEARCH("OFF",C8)))</formula>
    </cfRule>
  </conditionalFormatting>
  <conditionalFormatting sqref="Z45 Z49:Z50">
    <cfRule type="cellIs" dxfId="9" priority="20" stopIfTrue="1" operator="equal">
      <formula>0</formula>
    </cfRule>
  </conditionalFormatting>
  <conditionalFormatting sqref="AA8:AD8">
    <cfRule type="containsText" dxfId="8" priority="16" operator="containsText" text="NEW">
      <formula>NOT(ISERROR(SEARCH("NEW",AA8)))</formula>
    </cfRule>
    <cfRule type="containsText" dxfId="7" priority="17" operator="containsText" text="OFF">
      <formula>NOT(ISERROR(SEARCH("OFF",AA8)))</formula>
    </cfRule>
  </conditionalFormatting>
  <conditionalFormatting sqref="AE8">
    <cfRule type="containsText" dxfId="6" priority="21" operator="containsText" text="NEW">
      <formula>NOT(ISERROR(SEARCH("NEW",AE8)))</formula>
    </cfRule>
    <cfRule type="containsText" dxfId="5" priority="22" operator="containsText" text="OFF">
      <formula>NOT(ISERROR(SEARCH("OFF",AE8)))</formula>
    </cfRule>
  </conditionalFormatting>
  <conditionalFormatting sqref="AE45 AE49:AE50">
    <cfRule type="cellIs" dxfId="4" priority="13" stopIfTrue="1" operator="equal">
      <formula>0</formula>
    </cfRule>
  </conditionalFormatting>
  <conditionalFormatting sqref="AF7:AG7">
    <cfRule type="containsText" dxfId="3" priority="14" operator="containsText" text="NEW">
      <formula>NOT(ISERROR(SEARCH("NEW",AF7)))</formula>
    </cfRule>
  </conditionalFormatting>
  <conditionalFormatting sqref="AF7:AG8">
    <cfRule type="containsText" dxfId="2" priority="15" operator="containsText" text="OFF">
      <formula>NOT(ISERROR(SEARCH("OFF",AF7)))</formula>
    </cfRule>
  </conditionalFormatting>
  <conditionalFormatting sqref="AK8">
    <cfRule type="containsText" dxfId="1" priority="18" operator="containsText" text="NEW">
      <formula>NOT(ISERROR(SEARCH("NEW",AK8)))</formula>
    </cfRule>
    <cfRule type="containsText" dxfId="0" priority="19" operator="containsText" text="OFF">
      <formula>NOT(ISERROR(SEARCH("OFF",AK8)))</formula>
    </cfRule>
  </conditionalFormatting>
  <pageMargins left="0.70866141732283472" right="0.70866141732283472" top="0.74803149606299213" bottom="0.74803149606299213" header="0.31496062992125984" footer="0.31496062992125984"/>
  <pageSetup paperSize="8" scale="58" fitToHeight="2"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Winter OSR RL 2024-25</vt:lpstr>
      <vt:lpstr>'Winter OSR RL 2024-25'!Print_Area</vt:lpstr>
    </vt:vector>
  </TitlesOfParts>
  <Company>Agriculture and Horticulture Development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Flower</dc:creator>
  <cp:lastModifiedBy>Diana Flower</cp:lastModifiedBy>
  <cp:lastPrinted>2023-11-28T12:08:53Z</cp:lastPrinted>
  <dcterms:created xsi:type="dcterms:W3CDTF">2023-11-28T12:07:25Z</dcterms:created>
  <dcterms:modified xsi:type="dcterms:W3CDTF">2023-11-28T12:09:17Z</dcterms:modified>
</cp:coreProperties>
</file>